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activeTab="0"/>
  </bookViews>
  <sheets>
    <sheet name="FICHA - ESTADUAL" sheetId="1" r:id="rId1"/>
    <sheet name="FICHA - REGIONAL E INTERESCOLAR" sheetId="2" r:id="rId2"/>
    <sheet name="INFORMAÇÕES" sheetId="3" r:id="rId3"/>
  </sheets>
  <definedNames/>
  <calcPr fullCalcOnLoad="1"/>
</workbook>
</file>

<file path=xl/sharedStrings.xml><?xml version="1.0" encoding="utf-8"?>
<sst xmlns="http://schemas.openxmlformats.org/spreadsheetml/2006/main" count="611" uniqueCount="514">
  <si>
    <t>n</t>
  </si>
  <si>
    <t>Rkint</t>
  </si>
  <si>
    <t>Rk52</t>
  </si>
  <si>
    <t>Nome 1</t>
  </si>
  <si>
    <t>Nome 2</t>
  </si>
  <si>
    <t>Responsável:</t>
  </si>
  <si>
    <t>Valor</t>
  </si>
  <si>
    <t>Chave</t>
  </si>
  <si>
    <t>Mod/cat.</t>
  </si>
  <si>
    <t>Sim,   até...</t>
  </si>
  <si>
    <t>R$</t>
  </si>
  <si>
    <t>FICHA DE INSCRIÇÃO EM SIMPLES E DUPLAS</t>
  </si>
  <si>
    <t>Entidade</t>
  </si>
  <si>
    <t>Telefone :</t>
  </si>
  <si>
    <t>Total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</si>
  <si>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</si>
  <si>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</si>
  <si>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</si>
  <si>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</si>
  <si>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</si>
  <si>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</si>
  <si>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</si>
  <si>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Mariana Arimori 86(SHC)00071</t>
  </si>
  <si>
    <t>Paulo Scala 79(SHC)00072</t>
  </si>
  <si>
    <t>Giovana Freitas 92(SHC)00091</t>
  </si>
  <si>
    <t>Gabriela Silva Santos 95(SHC)00192</t>
  </si>
  <si>
    <t>Alberto Alves Neto 62(SHC)00272</t>
  </si>
  <si>
    <t>Alex Tjong 91(SHC)00273</t>
  </si>
  <si>
    <t>Alexandre Pupo 94(SHC)00274</t>
  </si>
  <si>
    <t>Ana Luiza Cury 86(SHC)00275</t>
  </si>
  <si>
    <t>Ana Luiza Ferreira 96(SHC)00276</t>
  </si>
  <si>
    <t>Ana Paula Marcondes 95(SHC)00277</t>
  </si>
  <si>
    <t>Arthur Lacerda Souza 92(SHC)00278</t>
  </si>
  <si>
    <t>Arthur Petta 96(SHC)00279</t>
  </si>
  <si>
    <t>Bruna Caprini 95(SHC)00280</t>
  </si>
  <si>
    <t>Carlos Petta 60(SHC)00281</t>
  </si>
  <si>
    <t>Camila Ozaki 83(SHC)00282</t>
  </si>
  <si>
    <t>Claudio Santos 75(SHC)00283</t>
  </si>
  <si>
    <t>Daniel Caprini 91(SHC)00284</t>
  </si>
  <si>
    <t>Felipe Bosco 86(SHC)00285</t>
  </si>
  <si>
    <t>Fernando Bosco 89(SHC)00286</t>
  </si>
  <si>
    <t>Filipe M. Lima 88(SHC)00287</t>
  </si>
  <si>
    <t>Frederic Devloo 94(SHC)00288</t>
  </si>
  <si>
    <t>Gabriel Gavioli 96(SHC)00289</t>
  </si>
  <si>
    <t>Gabriel T. Cunha Fo.55(SHC)00290</t>
  </si>
  <si>
    <t>Gabriel Zogaeb Carvalho 94(SHC)00291</t>
  </si>
  <si>
    <t>Gabriella Aguera 98(SHC)00292</t>
  </si>
  <si>
    <t>Geraldo Andrade 84(SHC)00293</t>
  </si>
  <si>
    <t>Giovanna Boscolo 93(SHC)00294</t>
  </si>
  <si>
    <t>Giovanna Petta 95(SHC)00295</t>
  </si>
  <si>
    <t>Giovanna Marcondes 95(SHC)00296</t>
  </si>
  <si>
    <t>Helena Porto 95(SHC)00298</t>
  </si>
  <si>
    <t>Iago Arruda 96(SHC)00299</t>
  </si>
  <si>
    <t>José David Martins 95(SHC)00301</t>
  </si>
  <si>
    <t>José Luiz Bosco Jr.92(SHC)00302</t>
  </si>
  <si>
    <t>Juliana Munhoz 93(SHC)00303</t>
  </si>
  <si>
    <t>Laura Pupo 97(SHC)00304</t>
  </si>
  <si>
    <t>Leticia Gavioli 98(SHC)00305</t>
  </si>
  <si>
    <t>Lim Hui Mey Tjong 60(SHC)00306</t>
  </si>
  <si>
    <t>Lucas Araujo 83(SHC)00307</t>
  </si>
  <si>
    <t>Luis Fernando Martin 84(SHC)00309</t>
  </si>
  <si>
    <t>Caio Pupo 90(SHC)00311</t>
  </si>
  <si>
    <t>M. Glaucia Cury 59(SHC)00312</t>
  </si>
  <si>
    <t>Mateus Lobo Guzzo 92(SHC)00314</t>
  </si>
  <si>
    <t>Matheus Akio Christ 93(SHC)00315</t>
  </si>
  <si>
    <t>Mauricio Pupo 60(SHC)00316</t>
  </si>
  <si>
    <t>Michel Astolfi 88(SHC)00317</t>
  </si>
  <si>
    <t>Nelson Cury 51(SHC)00318</t>
  </si>
  <si>
    <t>Paula Pupo 93(SHC)00319</t>
  </si>
  <si>
    <t>Paula Cury 87(SHC)00320</t>
  </si>
  <si>
    <t>Paulo Pupo 67(SHC)00321</t>
  </si>
  <si>
    <t>Pedro C. Jonas 92(SHC)00322</t>
  </si>
  <si>
    <t>Pedro Moretzsohn 98(SHC)00323</t>
  </si>
  <si>
    <t>Rafael Angi 85(SHC)00324</t>
  </si>
  <si>
    <t>Rafael Pupo 91(SHC)00325</t>
  </si>
  <si>
    <t>Rafael V. Gomes 96(SHC)00326</t>
  </si>
  <si>
    <t>Renata Pupo 74(SHC)00327</t>
  </si>
  <si>
    <t>Ricardo V. Gomes 94(SHC)00328</t>
  </si>
  <si>
    <t>Roberta Angi 86(SHC)00329</t>
  </si>
  <si>
    <t>Rodrigo Aguera 92(SHC)00330</t>
  </si>
  <si>
    <t>Rodrigo Godoy 77(SHC)00331</t>
  </si>
  <si>
    <t>Sérgio Pupo 84(SHC)00332</t>
  </si>
  <si>
    <t>Sergio Valadares 72(SHC)00333</t>
  </si>
  <si>
    <t>Sérgio Stucchi 51(SHC)00334</t>
  </si>
  <si>
    <t>Sherian Bowyer 39(SHC)00335</t>
  </si>
  <si>
    <t>Silvia Pupo 64(SHC)00336</t>
  </si>
  <si>
    <t>Thaís Lacerda 64(SHC)00337</t>
  </si>
  <si>
    <t>Thaís Helena Cunha 60(SHC)00338</t>
  </si>
  <si>
    <t>Thaís Martini Pereira 92(SHC)00339</t>
  </si>
  <si>
    <t>Thomas Tjong 87(SHC)00341</t>
  </si>
  <si>
    <t>Tiago Couto Porto 93(SHC)00342</t>
  </si>
  <si>
    <t>Tjong Chuang Lion 58(SHC)00343</t>
  </si>
  <si>
    <t>Victor Tjong 89(SHC)00345</t>
  </si>
  <si>
    <t>Viviana Pupo 62(SHC)00346</t>
  </si>
  <si>
    <t>Flávia Mantovani 81(SHC)00370</t>
  </si>
  <si>
    <t>Cristiane Bittencourt Castilho 64(SHC)00371</t>
  </si>
  <si>
    <t>Mara C. Moretzsohn 69(SHC)00372</t>
  </si>
  <si>
    <t>Humberto Torres 53(SHC)00373</t>
  </si>
  <si>
    <t>Gustavo Pupo 94(SHC)00374</t>
  </si>
  <si>
    <t>Nathalie B. Carrel 92(SHC)00375</t>
  </si>
  <si>
    <t>Ingrid Morais 95(SHC)00376</t>
  </si>
  <si>
    <t>Patrick Morais 93(SHC)00377</t>
  </si>
  <si>
    <t>Cláudio Junco Alves 92(SHC)00378</t>
  </si>
  <si>
    <t>Thomas Araújo 86(SHC)00379</t>
  </si>
  <si>
    <t>Anna Laura Wicher 97(SHC)00405</t>
  </si>
  <si>
    <t>Ivonne Wicher 64(SHC)00406</t>
  </si>
  <si>
    <t>Luiz de França 80(SHC)00421</t>
  </si>
  <si>
    <t>Giovani Broglio 95(SHC)00436</t>
  </si>
  <si>
    <t>Manuel Cunha Morais 53(SHC)00437</t>
  </si>
  <si>
    <t>Guilherme Lemos 98(SHC)00438</t>
  </si>
  <si>
    <t>Paulo Moretzsohn 58(SHC)00439</t>
  </si>
  <si>
    <t>André Moretzsohn 94(SHC)00440</t>
  </si>
  <si>
    <t>Tiago Moretzsohn 96(SHC)00441</t>
  </si>
  <si>
    <t>Julia Moretzsohn 97(SHC)00442</t>
  </si>
  <si>
    <t>Murilo Tamburo 94(SHC)00471</t>
  </si>
  <si>
    <t>Hans Knudsen 95(SHC)00472</t>
  </si>
  <si>
    <t>Pedro Palumbo Silva 94(SHC)00473</t>
  </si>
  <si>
    <t>Adriana Junco Alves 71(SHC)00474</t>
  </si>
  <si>
    <t>Gabriel Junco Alves 95(SHC)00475</t>
  </si>
  <si>
    <t>Erika Metzner 62(SHC)00477</t>
  </si>
  <si>
    <t>Rodrigo Benatti 70(SHC)00478</t>
  </si>
  <si>
    <t>Guilherme Pupo 88(SHC)00479</t>
  </si>
  <si>
    <t>Pedro Benatti 97(SHC)00480</t>
  </si>
  <si>
    <t>Arthur Lemos Jr. 66(SHC)00481</t>
  </si>
  <si>
    <t>Luis Pieri Bento 97(SHC)00482</t>
  </si>
  <si>
    <t>José Graça Bento 69(SHC)00483</t>
  </si>
  <si>
    <t>Vitor Manicardi Pires 94(SHC)00484</t>
  </si>
  <si>
    <t>Gabriel Chaib 98(SHC)00497</t>
  </si>
  <si>
    <t>Mateus Benatti 01(SHC)00499</t>
  </si>
  <si>
    <t>Daniel Wicher 01(SHC)00534</t>
  </si>
  <si>
    <t>Gabriela Lemos 94(SHC)00603</t>
  </si>
  <si>
    <t>Mateus Chaib 96(SHC)00640</t>
  </si>
  <si>
    <t>Felipe Pessagno 93(SHC)00642</t>
  </si>
  <si>
    <t>Caio Palumbo Silva 95(SHC)00643</t>
  </si>
  <si>
    <t>Giovanna Dahab 94(SHC)00644</t>
  </si>
  <si>
    <t>Mário Cesar Pereira 96(SHC)00645</t>
  </si>
  <si>
    <t>Alexandre Souza Vieira 95(SHC)00646</t>
  </si>
  <si>
    <t>Priscylla Mandato 75(SHC)00647</t>
  </si>
  <si>
    <t>Rubens Salin Carvalho 93(SHC)00648</t>
  </si>
  <si>
    <t>João Pisani Porto 94(SHC)00649</t>
  </si>
  <si>
    <t>José Vitor Salgado 95(SHC)00650</t>
  </si>
  <si>
    <t>Gustavo M. Serra 96(SHC)00651</t>
  </si>
  <si>
    <t>Rafael V. Camargo 90(SHC)00652</t>
  </si>
  <si>
    <t>Isabella Olmos 95(SHC)00653</t>
  </si>
  <si>
    <t>Felipe D´Abruzzo 92(SHC)00654</t>
  </si>
  <si>
    <t>Sonia Boscolo 66(SHC)00697</t>
  </si>
  <si>
    <t>Luana Salgado 97(SHC)00698</t>
  </si>
  <si>
    <t>Amaury Sanchez 38(SHC)00699</t>
  </si>
  <si>
    <t>Giovanna Sanchez 98(SHC)00700</t>
  </si>
  <si>
    <t>Beatriz Miranda 90(SHC)00701</t>
  </si>
  <si>
    <t>Carlos Salgado 59(SHC)00702</t>
  </si>
  <si>
    <t>Pedro Balikian 95(SHC)00703</t>
  </si>
  <si>
    <t>Sérgio Bittencourt 63(SHC)00704</t>
  </si>
  <si>
    <t>Gabriel Marques 83(SHC)00722</t>
  </si>
  <si>
    <t>Bruno Gomide 97(SHC)00724</t>
  </si>
  <si>
    <t>Felipe Lemos 02(SHC)00744</t>
  </si>
  <si>
    <t>Victor Lemos 01(SHC)00745</t>
  </si>
  <si>
    <t>Juliana Russell 96(SHC)00746</t>
  </si>
  <si>
    <t>Lucas Amazonas 96(SHC)00747</t>
  </si>
  <si>
    <t>Rafael Murtinho 96(SHC)00749</t>
  </si>
  <si>
    <t>Gabriel Baldocchi 85(SHC)00753</t>
  </si>
  <si>
    <t>Gabriel Moreira 98(SHC)00760</t>
  </si>
  <si>
    <t>André Telles Moreira 65(SHC)00800</t>
  </si>
  <si>
    <t>Igor Leme 97(SHC)00801</t>
  </si>
  <si>
    <t>Marcelo Chaib 64(SHC)00841</t>
  </si>
  <si>
    <t>Pedro Paulo Araújo 85(SHC)00849</t>
  </si>
  <si>
    <t>Camila Freitas ??(SHC)01011</t>
  </si>
  <si>
    <t>Lucas Daou 95(SHC)01013</t>
  </si>
  <si>
    <t>Rodrigo Almeida ??(SHC)01021</t>
  </si>
  <si>
    <t>Pedro Daou 99(SHC)01022</t>
  </si>
  <si>
    <t>Rafael Pereira ??(SHC)01023</t>
  </si>
  <si>
    <t>Maria Caprini ??(SHC)01027</t>
  </si>
  <si>
    <t>Juliana Bendex ??(SHC)01028</t>
  </si>
  <si>
    <t>Laura M. Camargo 99(SHC)01029</t>
  </si>
  <si>
    <t>Potiguara Camargo ??(SHC)01036</t>
  </si>
  <si>
    <t>Pedro Destro 97(SHC)01037</t>
  </si>
  <si>
    <t>Martin Camargo ??(SHC)01040</t>
  </si>
  <si>
    <t>Larissa Godoy ??(SHC)01049</t>
  </si>
  <si>
    <t>Márcio Inacarato 70(SHC)01055</t>
  </si>
  <si>
    <t>Carlos Amadei ??(SHC)01056</t>
  </si>
  <si>
    <t>Daniel Blikstein 75(SHC)01069</t>
  </si>
  <si>
    <t>Marco Chimentão 69(SHC)01070</t>
  </si>
  <si>
    <t>Carina Ozaki 81(SHC)01107</t>
  </si>
  <si>
    <t>Luciana Pupo ??(SHC)01113</t>
  </si>
  <si>
    <t>João Fonseca Moreira 03(SHC)01195</t>
  </si>
  <si>
    <t>Vitor Marinho ??(SHC)01196</t>
  </si>
  <si>
    <t>Bruna Olmos ??(SHC)01263</t>
  </si>
  <si>
    <t>Júlia Massucato ??(SHC)01264</t>
  </si>
  <si>
    <t>Maria Medaets ??(SHC)01265</t>
  </si>
  <si>
    <t>Mateus Facuri ??(SHC)01266</t>
  </si>
  <si>
    <t>Bruno Vigorito 97(SHC)01267</t>
  </si>
  <si>
    <t>Bruno Bernardini 97(SHC)01296</t>
  </si>
  <si>
    <t>Isabela Hauer 93(SHC)01298</t>
  </si>
  <si>
    <t>Anna Clara Morelli 99(SHC)01300</t>
  </si>
  <si>
    <t>João Pedro Lima 00(SHC)01341</t>
  </si>
  <si>
    <t xml:space="preserve">Mateus Fonseca  Moreira 01(SHC)01462 </t>
  </si>
  <si>
    <t>Mozart Esteves ??(SHC)01463</t>
  </si>
  <si>
    <t>Thiago Gonçalves ??(SHC)01464</t>
  </si>
  <si>
    <t>Isabela Verri Porto 02(SHC)01465</t>
  </si>
  <si>
    <t>Gabriel Verri Porto 05(SHC)01466</t>
  </si>
  <si>
    <t>Rafael Cabral 04(SHC)01467</t>
  </si>
  <si>
    <t>Beatriz Pucci ??(SHC)01478</t>
  </si>
  <si>
    <t>Newton Medeiros 77(SHC)01522</t>
  </si>
  <si>
    <t>Thamie Fontes 90(SHC)00340</t>
  </si>
  <si>
    <t>SHC-Campinas</t>
  </si>
  <si>
    <t>Gabriel Figueiredo 02(SHC)01552</t>
  </si>
  <si>
    <t>Gustavo Kruger 98(SHC)01548</t>
  </si>
  <si>
    <t>Freya Stievano 98(SHC)01549</t>
  </si>
  <si>
    <t>Eloisa Martin 79(SHC)00129</t>
  </si>
  <si>
    <t>Rafael Alkimin 75(SHC)00153</t>
  </si>
  <si>
    <t>Isabella Staropoli 99(SHC) 01616</t>
  </si>
  <si>
    <t>Henrique Iwamoto 98(SHC)01461</t>
  </si>
  <si>
    <t>SHC</t>
  </si>
  <si>
    <t>(D-MASC / C-FEM - 16 PRIMEIROS RK 52 NÃO JOGAM O REGIONAL) E (JOVENS - 8 PRIMEIROS RK 52 NÃO JOGAM O REGIONAL)</t>
  </si>
  <si>
    <t>Matheus Staropoli 04(SHC)01621</t>
  </si>
  <si>
    <t>Leonardo Martelli 00(SHC)01640</t>
  </si>
  <si>
    <t>Vitor Grippa 01(SHC)01617</t>
  </si>
  <si>
    <t>Vitor Staropoli 01(SHC)01620</t>
  </si>
  <si>
    <t>Marianna Schwarzenbeck 01(SHC)01618</t>
  </si>
  <si>
    <t>Julia Grippa 05(SHC)01633</t>
  </si>
  <si>
    <t>Helena Pinto Benatti 05(SHC)01726</t>
  </si>
  <si>
    <t>Tiago Lopes 03(SHC)01727</t>
  </si>
  <si>
    <t>Guilherme Martelli 05(SHC)01724</t>
  </si>
  <si>
    <t>Eduardo Issa 05(SHC)01728</t>
  </si>
  <si>
    <t>Gabriel Gama 98(SHC)01429</t>
  </si>
  <si>
    <t>Gustavo Pereira 95(SHC)00768</t>
  </si>
  <si>
    <t>Vinicius Pereira 98(SHC)00766</t>
  </si>
  <si>
    <t>Pedro Coelho 01(SHC)01714</t>
  </si>
  <si>
    <t>Cecilia Stancioli 04(SHC)01725</t>
  </si>
  <si>
    <t>Marcel Smouter 61(SHC)01687</t>
  </si>
  <si>
    <t>Bruno Jannini 98(SHC)01546</t>
  </si>
  <si>
    <t>Bruno Romeiro 01(SHC)01553</t>
  </si>
  <si>
    <t>Luisa Villela 98(SHC)01622</t>
  </si>
  <si>
    <t>Marina Costa 00(SHC)01623</t>
  </si>
  <si>
    <t>Mateus C. Jonas 96(SHC)00313</t>
  </si>
  <si>
    <t>Pedro Jannini 00 (SHC)01550</t>
  </si>
  <si>
    <t>Pedro Mattos 02 (SHC)01551</t>
  </si>
  <si>
    <t>Mauricio Silveira 63(SHC)00241</t>
  </si>
  <si>
    <t>Victor Borges 01(SHC)01756</t>
  </si>
  <si>
    <t>Caio Coutinho 01(SHC)01755</t>
  </si>
  <si>
    <t>Isabela Gripp 95(SHC)01009</t>
  </si>
  <si>
    <t>Marcelo Di Stefano 00(SHC)01547</t>
  </si>
  <si>
    <t>Lucas Mangiaterra 00(SHC)01802</t>
  </si>
  <si>
    <t>Viktor Gvozdar 05(SHC)01853</t>
  </si>
  <si>
    <t>Torneio</t>
  </si>
  <si>
    <t>José Antonio da Silva 65(SHC)01977</t>
  </si>
  <si>
    <t>José Carlos da Silveira 61(SHC)00365</t>
  </si>
  <si>
    <t>Anna Urquiza Fernandes 71(SHC)01978</t>
  </si>
  <si>
    <t>Márcia Cabral 71(SHC)01979</t>
  </si>
  <si>
    <t>Cristiana Staropoli 74(SHC)01980</t>
  </si>
  <si>
    <t>Paulo Martelli 61(SHC)01981</t>
  </si>
  <si>
    <t>Celso Wolf Junior 52(SHC)00476</t>
  </si>
  <si>
    <t>João Bajer 97(SHC)00605</t>
  </si>
  <si>
    <t>Leonardo Paublo 03(SHC)02036</t>
  </si>
  <si>
    <t>Fernando Maia 02(SHC)02034</t>
  </si>
  <si>
    <t>Mariana Maia 04(SHC)02037</t>
  </si>
  <si>
    <t>Rafael Imenes 80(SHC)02038</t>
  </si>
  <si>
    <t>Amanda Santos 98(SHC)00656</t>
  </si>
  <si>
    <t>Gabriel Jannini 95(SHC)00748</t>
  </si>
  <si>
    <t>Isabella de Aguiar 02(SHC)02035</t>
  </si>
  <si>
    <t>Danila Torres 85(SHC)01108</t>
  </si>
  <si>
    <t>Arthur Jannini 06(SHC)01619</t>
  </si>
  <si>
    <t>Felipe de Oliveira 08(SHC)02143</t>
  </si>
  <si>
    <t>Davi Blikstein 08(SHC)02144</t>
  </si>
  <si>
    <t>Jeisiane Alves 99(SHC)00660</t>
  </si>
  <si>
    <t>Victória Brunetti 02(SHC)01048</t>
  </si>
  <si>
    <t xml:space="preserve">Felipe Ometto 98(SHC)01545 </t>
  </si>
  <si>
    <t>Alessandro Morelli 05(SHC)02189</t>
  </si>
  <si>
    <t>Isadora de Faria 09(SHC)02190</t>
  </si>
  <si>
    <t>Pedro Oliveira 06(SHC)02191</t>
  </si>
  <si>
    <t>Guilherme Casonato 07(SHC)02188</t>
  </si>
  <si>
    <t>Guilherme dos Santos 04(SHC)02192</t>
  </si>
  <si>
    <t>Ricardo Guth 07(SHC)02193</t>
  </si>
  <si>
    <t>João Peres 09(SHC)02358</t>
  </si>
  <si>
    <t>Riquelmi Barbosa 07(SHC)01604</t>
  </si>
  <si>
    <t>Mariano Valenzuela 05(SHC)02396</t>
  </si>
  <si>
    <t>Frederico Chanolf 11(SHC)02397</t>
  </si>
  <si>
    <t xml:space="preserve">1.REGIONAL ESTADUAL CLASSIFICATÓRIO (CATEGORIAS D-MASC / C FEM / JOVENS) - SOMENTE SIMPLES </t>
  </si>
  <si>
    <t>Remanej.</t>
  </si>
  <si>
    <t>Campeonato</t>
  </si>
  <si>
    <t>Odilon Goulart Jr.80(SHC)00612</t>
  </si>
  <si>
    <t>Luiz Felipe Moleiro 08(SHC)02576</t>
  </si>
  <si>
    <t>Rafael Bueno 10(SHC)02575</t>
  </si>
  <si>
    <t>Felipe Fardelône 09(SHC)02577</t>
  </si>
  <si>
    <t>Felipe Piovezanni 10(SHC)02578</t>
  </si>
  <si>
    <t>Henrique Azevedo 10(SHC)02579</t>
  </si>
  <si>
    <t>Henrique Bica 09(SHC)02580</t>
  </si>
  <si>
    <t>Nina Bica 11(SHC)02581</t>
  </si>
  <si>
    <t>Andrea Nery Castro 81(SHC)00358</t>
  </si>
  <si>
    <t>D'Artagnan Silva 98(SHC)01392</t>
  </si>
  <si>
    <t>Indriati Ilse Nangoi 82(SHC)01896</t>
  </si>
  <si>
    <t>Anacarolina Tafuri 81(SHC)02630</t>
  </si>
  <si>
    <t>Raimundo Danes 57(SHC)00251</t>
  </si>
  <si>
    <t>Guilherme Chanoft 13(SHC)02646</t>
  </si>
  <si>
    <t>Victor Jesus Alves 95(SHC)00344</t>
  </si>
  <si>
    <t>Renata Hentzschler 62(SHC)00255</t>
  </si>
  <si>
    <t>Rodrigo Bongers 86(SHC)02361</t>
  </si>
  <si>
    <t>Paulo Fontes Silva 68(SHC)01427</t>
  </si>
  <si>
    <t>Ana Luiza Poubel 10(SHC)02531</t>
  </si>
  <si>
    <t>William Hernandez 97(SHC)01397</t>
  </si>
  <si>
    <t>Mingyan Liu 72(SHC)02290</t>
  </si>
  <si>
    <t>Gisele Rodrigues 88(SHC)02784</t>
  </si>
  <si>
    <t>João Poubel 07(SHC)02279</t>
  </si>
  <si>
    <t>Aléxia Vasconcellos 06(SHC)02338</t>
  </si>
  <si>
    <t>FICHA DE INSCRIÇÃO EM SIMPLES E DUPLAS 2024</t>
  </si>
  <si>
    <t>Campeonato/Torneio</t>
  </si>
  <si>
    <t>SMA</t>
  </si>
  <si>
    <t>Caio Fragas 97(ITAPÊ)01322</t>
  </si>
  <si>
    <t>ITAPÊ</t>
  </si>
  <si>
    <t>Aesp</t>
  </si>
  <si>
    <t>SMAe</t>
  </si>
  <si>
    <t>Vinicius Gori 98(SBB)00029</t>
  </si>
  <si>
    <t>SBB</t>
  </si>
  <si>
    <t>DMAe</t>
  </si>
  <si>
    <t>Gabriel Nery 94(ECP)00429</t>
  </si>
  <si>
    <t>Mateus Cutti 95(ECP)00885</t>
  </si>
  <si>
    <t>ECP</t>
  </si>
  <si>
    <t>DXC</t>
  </si>
  <si>
    <t>Isaburo Nagatani 61(BUNKA)01627</t>
  </si>
  <si>
    <t>Isuzu Matsuda 76(SPB)01650</t>
  </si>
  <si>
    <t>ZZZ</t>
  </si>
  <si>
    <t>Não</t>
  </si>
  <si>
    <t>SFSub11</t>
  </si>
  <si>
    <t xml:space="preserve">Fernanda Lie Matsunaga 04(NIPPON)01662 </t>
  </si>
  <si>
    <t>SBC</t>
  </si>
  <si>
    <t>Sub13</t>
  </si>
  <si>
    <t>PROCEDIMENTOS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</si>
  <si>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</si>
  <si>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</si>
  <si>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</si>
  <si>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 xml:space="preserve">3) Em duplas, masc ou fem.  (nome1/nome2), colocar os nomes por ordem alfabetica: </t>
  </si>
  <si>
    <t>Diego Mascara 87(SANK)01398</t>
  </si>
  <si>
    <t>William Ferreira 97(SANK)01397</t>
  </si>
  <si>
    <t>CORRETO</t>
  </si>
  <si>
    <t>ERRADO</t>
  </si>
  <si>
    <t>Geisa Oliveira 03(NEUSA)01368</t>
  </si>
  <si>
    <t>Marcela Veiga 02(SBB)01569</t>
  </si>
  <si>
    <t xml:space="preserve">4) Em duplas mistas  (nome1/nome2) colocar o nome do homem seguido do nome da mulher: </t>
  </si>
  <si>
    <t>Lucas Cristofaro 99(ABB)01668</t>
  </si>
  <si>
    <t>Gabriela F.do Amaral 00(ABB)01630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</si>
  <si>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</si>
  <si>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</si>
  <si>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t>7)No caso de dupla formada por atletas de diferentes entidades, a dupla so ficará inscrita se a outra entidade também fizer a inscrição dessa mesma dupla.</t>
  </si>
  <si>
    <t>8) Números de chaves correspondentes às Modalidades / Categorias em 2024</t>
  </si>
  <si>
    <t>ABERTO, ADAPTADO E JOVENS</t>
  </si>
  <si>
    <t>SÊNIOR/VETERANO/MASTER</t>
  </si>
  <si>
    <t>SMSub19</t>
  </si>
  <si>
    <t xml:space="preserve">Sub19 </t>
  </si>
  <si>
    <t>Sênior I = maior de 30 anos</t>
  </si>
  <si>
    <t>SMSIA</t>
  </si>
  <si>
    <t>SFAe</t>
  </si>
  <si>
    <t>SFSub19</t>
  </si>
  <si>
    <t>nascidos em 2006 ou depois</t>
  </si>
  <si>
    <t>nascidos em 1994 ou antes</t>
  </si>
  <si>
    <t>SFSIA</t>
  </si>
  <si>
    <t>DMSub19</t>
  </si>
  <si>
    <t>DMSIA</t>
  </si>
  <si>
    <t>DFAe</t>
  </si>
  <si>
    <t>DFSub19</t>
  </si>
  <si>
    <t>DFSIA</t>
  </si>
  <si>
    <t>DXAe</t>
  </si>
  <si>
    <t>DXSub19</t>
  </si>
  <si>
    <t>DXSIA</t>
  </si>
  <si>
    <t>SMSub17</t>
  </si>
  <si>
    <t>Sub17</t>
  </si>
  <si>
    <t>SMSIB</t>
  </si>
  <si>
    <t>SFA</t>
  </si>
  <si>
    <t>SFSub17</t>
  </si>
  <si>
    <t>nascidos em 2008 ou depois</t>
  </si>
  <si>
    <t>SFSIB</t>
  </si>
  <si>
    <t>DMA</t>
  </si>
  <si>
    <t>DMSub17</t>
  </si>
  <si>
    <t>DMSIB</t>
  </si>
  <si>
    <t>DFA</t>
  </si>
  <si>
    <t>DFSub17</t>
  </si>
  <si>
    <t>DFSIB</t>
  </si>
  <si>
    <t>DXA</t>
  </si>
  <si>
    <t>DXSub17</t>
  </si>
  <si>
    <t>DXSIB</t>
  </si>
  <si>
    <t>SMB</t>
  </si>
  <si>
    <t>SMSub15</t>
  </si>
  <si>
    <t xml:space="preserve">Sub15 </t>
  </si>
  <si>
    <t>SMSIn</t>
  </si>
  <si>
    <t>SFB</t>
  </si>
  <si>
    <t>SFSub15</t>
  </si>
  <si>
    <t>nascidos em 2010 ou depois</t>
  </si>
  <si>
    <t>SFSIn</t>
  </si>
  <si>
    <t>DMB</t>
  </si>
  <si>
    <t>DMSub15</t>
  </si>
  <si>
    <t>DMSIn</t>
  </si>
  <si>
    <t>DFB</t>
  </si>
  <si>
    <t>DFSub15</t>
  </si>
  <si>
    <t>DFSIn</t>
  </si>
  <si>
    <t>DXB</t>
  </si>
  <si>
    <t>DXSub15</t>
  </si>
  <si>
    <t>DXSIn</t>
  </si>
  <si>
    <t>SMC</t>
  </si>
  <si>
    <t>SMSub13</t>
  </si>
  <si>
    <t>Sênior II = maior de 35 anos</t>
  </si>
  <si>
    <t>SMSIIA</t>
  </si>
  <si>
    <t>SFC</t>
  </si>
  <si>
    <t>SFSub13</t>
  </si>
  <si>
    <t>nascidos em 2012 ou depois</t>
  </si>
  <si>
    <t>nascidos em 1989 ou antes</t>
  </si>
  <si>
    <t>SFSIIA</t>
  </si>
  <si>
    <t>DMC</t>
  </si>
  <si>
    <t>DMSub13</t>
  </si>
  <si>
    <t>DMSIIA</t>
  </si>
  <si>
    <t>DFC</t>
  </si>
  <si>
    <t>DFSub13</t>
  </si>
  <si>
    <t>DFSIIA</t>
  </si>
  <si>
    <t>DXSub13</t>
  </si>
  <si>
    <t>DXSIIA</t>
  </si>
  <si>
    <t>SMD</t>
  </si>
  <si>
    <t>SMSub11</t>
  </si>
  <si>
    <t>Sub11</t>
  </si>
  <si>
    <t>SMSIIB</t>
  </si>
  <si>
    <t>SFD</t>
  </si>
  <si>
    <t>nascidos em 2014 ou depois</t>
  </si>
  <si>
    <t>SFSIIB</t>
  </si>
  <si>
    <t>DMD</t>
  </si>
  <si>
    <t>DMSub11</t>
  </si>
  <si>
    <t>DMSIIB</t>
  </si>
  <si>
    <t>DFD</t>
  </si>
  <si>
    <t>DFSub11</t>
  </si>
  <si>
    <t>DFSIIB</t>
  </si>
  <si>
    <t>DXD</t>
  </si>
  <si>
    <t>DXSub11</t>
  </si>
  <si>
    <t>DXSIIB</t>
  </si>
  <si>
    <t>SMadpt</t>
  </si>
  <si>
    <t>SMSub9</t>
  </si>
  <si>
    <t>Sub9</t>
  </si>
  <si>
    <t>Veterano I = maior de 40 anos</t>
  </si>
  <si>
    <t>SMVI</t>
  </si>
  <si>
    <t>SFadpt</t>
  </si>
  <si>
    <t>SFSub9</t>
  </si>
  <si>
    <t>nascidos em 2016 ou depois</t>
  </si>
  <si>
    <t>nascidos em 1984 ou antes</t>
  </si>
  <si>
    <t>SFVI</t>
  </si>
  <si>
    <t>DMadpt</t>
  </si>
  <si>
    <t>DMSub9</t>
  </si>
  <si>
    <t>DMVI</t>
  </si>
  <si>
    <t>DFadpt</t>
  </si>
  <si>
    <t>DFSub9</t>
  </si>
  <si>
    <t>DFVI</t>
  </si>
  <si>
    <t>DXadpt</t>
  </si>
  <si>
    <t>DXSub9</t>
  </si>
  <si>
    <t>DXVI</t>
  </si>
  <si>
    <t>PARABADMINTON</t>
  </si>
  <si>
    <t>Veterano II = maior de 45 anos</t>
  </si>
  <si>
    <t>SMVII</t>
  </si>
  <si>
    <t>SMWH1</t>
  </si>
  <si>
    <t>SMSU5</t>
  </si>
  <si>
    <t>nascidos em 1979 ou antes</t>
  </si>
  <si>
    <t>SFVII</t>
  </si>
  <si>
    <t>SFWH1</t>
  </si>
  <si>
    <t>SFSU5</t>
  </si>
  <si>
    <t>DMVII</t>
  </si>
  <si>
    <t>DMWH1</t>
  </si>
  <si>
    <t>DMSU5</t>
  </si>
  <si>
    <t>DFVII</t>
  </si>
  <si>
    <t>DFWH1</t>
  </si>
  <si>
    <t>DFSU5</t>
  </si>
  <si>
    <t>DXVII</t>
  </si>
  <si>
    <t>DXWH1</t>
  </si>
  <si>
    <t>DXSU5</t>
  </si>
  <si>
    <t>Master I = maior de 50 anos</t>
  </si>
  <si>
    <t>SMMtI</t>
  </si>
  <si>
    <t>SMWH2</t>
  </si>
  <si>
    <t>SMSS6</t>
  </si>
  <si>
    <t>nascidos em 1974 ou antes</t>
  </si>
  <si>
    <t>SFMtI</t>
  </si>
  <si>
    <t>SFWH2</t>
  </si>
  <si>
    <t>SFSS6</t>
  </si>
  <si>
    <t>DMMtI</t>
  </si>
  <si>
    <t>DMWH2</t>
  </si>
  <si>
    <t>DMSS8</t>
  </si>
  <si>
    <t>DFMtI</t>
  </si>
  <si>
    <t>DFWH2</t>
  </si>
  <si>
    <t>DFSS6</t>
  </si>
  <si>
    <t>DXMtI</t>
  </si>
  <si>
    <t>DXWH2</t>
  </si>
  <si>
    <t>DXSS6</t>
  </si>
  <si>
    <t>Master II = maior de 55 anos</t>
  </si>
  <si>
    <t>SMMtII</t>
  </si>
  <si>
    <t>SMSL3</t>
  </si>
  <si>
    <t>nascidos em 1969 ou antes</t>
  </si>
  <si>
    <t>SFMtII</t>
  </si>
  <si>
    <t>SFSL3</t>
  </si>
  <si>
    <t>DMMtII</t>
  </si>
  <si>
    <t>DMSL3</t>
  </si>
  <si>
    <t>DFMtII</t>
  </si>
  <si>
    <t>DFSL3</t>
  </si>
  <si>
    <t>DXMtII</t>
  </si>
  <si>
    <t>DXSL3</t>
  </si>
  <si>
    <t>Master III = maior de 60 anos</t>
  </si>
  <si>
    <t>SMMtIII</t>
  </si>
  <si>
    <t>SMSL4</t>
  </si>
  <si>
    <t>nascidos em 1964 ou antes</t>
  </si>
  <si>
    <t>SFMtIII</t>
  </si>
  <si>
    <t>SFSL4</t>
  </si>
  <si>
    <t>DMMtIII</t>
  </si>
  <si>
    <t>DMSL4</t>
  </si>
  <si>
    <t>DFMtIII</t>
  </si>
  <si>
    <t>DFSL4</t>
  </si>
  <si>
    <t>DXMtIII</t>
  </si>
  <si>
    <t>DXSL4</t>
  </si>
  <si>
    <t>Master IV = maior de 65 anos</t>
  </si>
  <si>
    <t>SMMtIV</t>
  </si>
  <si>
    <t>nascidos em 1959 ou antes</t>
  </si>
  <si>
    <t>SFMtIV</t>
  </si>
  <si>
    <t>DMMtIV</t>
  </si>
  <si>
    <t>DFMtIV</t>
  </si>
  <si>
    <t>DXMtIV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</si>
</sst>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49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0" fontId="56" fillId="0" borderId="0" xfId="0" applyFont="1" applyAlignment="1">
      <alignment/>
    </xf>
    <xf numFmtId="178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7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49" fontId="7" fillId="35" borderId="0" xfId="0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49" fontId="57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6" borderId="0" xfId="0" applyFill="1" applyAlignment="1">
      <alignment/>
    </xf>
    <xf numFmtId="0" fontId="1" fillId="0" borderId="0" xfId="0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31" xfId="0" applyFont="1" applyFill="1" applyBorder="1" applyAlignment="1">
      <alignment horizontal="right"/>
    </xf>
    <xf numFmtId="0" fontId="0" fillId="36" borderId="32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8" xfId="0" applyFont="1" applyFill="1" applyBorder="1" applyAlignment="1">
      <alignment/>
    </xf>
    <xf numFmtId="4" fontId="1" fillId="36" borderId="39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6" xfId="0" applyFont="1" applyFill="1" applyBorder="1" applyAlignment="1">
      <alignment horizontal="left" indent="4"/>
    </xf>
    <xf numFmtId="0" fontId="1" fillId="36" borderId="29" xfId="0" applyFont="1" applyFill="1" applyBorder="1" applyAlignment="1">
      <alignment horizontal="left" indent="4"/>
    </xf>
    <xf numFmtId="0" fontId="2" fillId="36" borderId="29" xfId="0" applyFont="1" applyFill="1" applyBorder="1" applyAlignment="1">
      <alignment horizontal="left" indent="1"/>
    </xf>
    <xf numFmtId="0" fontId="1" fillId="36" borderId="29" xfId="0" applyFont="1" applyFill="1" applyBorder="1" applyAlignment="1">
      <alignment horizontal="left" indent="1"/>
    </xf>
    <xf numFmtId="0" fontId="1" fillId="36" borderId="30" xfId="0" applyFont="1" applyFill="1" applyBorder="1" applyAlignment="1">
      <alignment horizontal="left" indent="4"/>
    </xf>
    <xf numFmtId="0" fontId="1" fillId="36" borderId="3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40" xfId="0" applyFont="1" applyFill="1" applyBorder="1" applyAlignment="1">
      <alignment horizontal="left" indent="9"/>
    </xf>
    <xf numFmtId="0" fontId="1" fillId="36" borderId="41" xfId="0" applyFont="1" applyFill="1" applyBorder="1" applyAlignment="1">
      <alignment horizontal="left" indent="5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36" borderId="26" xfId="0" applyFont="1" applyFill="1" applyBorder="1" applyAlignment="1">
      <alignment horizontal="left" indent="3"/>
    </xf>
    <xf numFmtId="0" fontId="2" fillId="36" borderId="29" xfId="0" applyFont="1" applyFill="1" applyBorder="1" applyAlignment="1">
      <alignment horizontal="left" indent="3"/>
    </xf>
    <xf numFmtId="0" fontId="2" fillId="35" borderId="46" xfId="0" applyFont="1" applyFill="1" applyBorder="1" applyAlignment="1">
      <alignment horizontal="left" indent="1"/>
    </xf>
    <xf numFmtId="0" fontId="2" fillId="36" borderId="30" xfId="0" applyFont="1" applyFill="1" applyBorder="1" applyAlignment="1">
      <alignment horizontal="left" indent="3"/>
    </xf>
    <xf numFmtId="0" fontId="1" fillId="36" borderId="47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left" indent="4"/>
    </xf>
    <xf numFmtId="0" fontId="2" fillId="35" borderId="49" xfId="0" applyFont="1" applyFill="1" applyBorder="1" applyAlignment="1">
      <alignment horizontal="left" indent="4"/>
    </xf>
    <xf numFmtId="0" fontId="2" fillId="35" borderId="50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35" borderId="51" xfId="0" applyFill="1" applyBorder="1" applyAlignment="1">
      <alignment/>
    </xf>
    <xf numFmtId="0" fontId="0" fillId="36" borderId="51" xfId="0" applyFill="1" applyBorder="1" applyAlignment="1">
      <alignment/>
    </xf>
    <xf numFmtId="0" fontId="1" fillId="35" borderId="5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5" borderId="53" xfId="0" applyFont="1" applyFill="1" applyBorder="1" applyAlignment="1">
      <alignment/>
    </xf>
    <xf numFmtId="0" fontId="1" fillId="35" borderId="54" xfId="0" applyFont="1" applyFill="1" applyBorder="1" applyAlignment="1">
      <alignment/>
    </xf>
    <xf numFmtId="0" fontId="1" fillId="35" borderId="55" xfId="0" applyFont="1" applyFill="1" applyBorder="1" applyAlignment="1">
      <alignment horizontal="center"/>
    </xf>
    <xf numFmtId="0" fontId="1" fillId="35" borderId="55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54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38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58" xfId="0" applyFont="1" applyFill="1" applyBorder="1" applyAlignment="1">
      <alignment/>
    </xf>
    <xf numFmtId="0" fontId="0" fillId="0" borderId="60" xfId="0" applyBorder="1" applyAlignment="1">
      <alignment/>
    </xf>
    <xf numFmtId="49" fontId="3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49" fontId="5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5" xfId="0" applyBorder="1" applyAlignment="1">
      <alignment horizontal="center"/>
    </xf>
    <xf numFmtId="0" fontId="9" fillId="36" borderId="41" xfId="0" applyFont="1" applyFill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66" xfId="0" applyFont="1" applyBorder="1" applyAlignment="1">
      <alignment/>
    </xf>
    <xf numFmtId="0" fontId="2" fillId="36" borderId="42" xfId="0" applyFont="1" applyFill="1" applyBorder="1" applyAlignment="1">
      <alignment horizontal="left" indent="6"/>
    </xf>
    <xf numFmtId="0" fontId="2" fillId="36" borderId="43" xfId="0" applyFont="1" applyFill="1" applyBorder="1" applyAlignment="1">
      <alignment horizontal="left" indent="6"/>
    </xf>
    <xf numFmtId="0" fontId="2" fillId="36" borderId="48" xfId="0" applyFont="1" applyFill="1" applyBorder="1" applyAlignment="1">
      <alignment horizontal="left" indent="6"/>
    </xf>
    <xf numFmtId="0" fontId="2" fillId="36" borderId="66" xfId="0" applyFont="1" applyFill="1" applyBorder="1" applyAlignment="1">
      <alignment horizontal="left" indent="6"/>
    </xf>
    <xf numFmtId="0" fontId="2" fillId="36" borderId="31" xfId="0" applyFont="1" applyFill="1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0" fillId="0" borderId="67" xfId="0" applyBorder="1" applyAlignment="1">
      <alignment horizontal="left" indent="4"/>
    </xf>
    <xf numFmtId="0" fontId="3" fillId="36" borderId="61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9" fillId="36" borderId="42" xfId="0" applyFont="1" applyFill="1" applyBorder="1" applyAlignment="1">
      <alignment horizontal="left" indent="6"/>
    </xf>
    <xf numFmtId="0" fontId="9" fillId="0" borderId="43" xfId="0" applyFont="1" applyBorder="1" applyAlignment="1">
      <alignment horizontal="left" indent="2"/>
    </xf>
    <xf numFmtId="0" fontId="9" fillId="0" borderId="40" xfId="0" applyFont="1" applyBorder="1" applyAlignment="1">
      <alignment horizontal="left" indent="2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42" borderId="18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32" fillId="36" borderId="0" xfId="0" applyFont="1" applyFill="1" applyAlignment="1">
      <alignment/>
    </xf>
    <xf numFmtId="0" fontId="33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43" borderId="13" xfId="0" applyFont="1" applyFill="1" applyBorder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3" fillId="44" borderId="0" xfId="0" applyFont="1" applyFill="1" applyAlignment="1">
      <alignment/>
    </xf>
    <xf numFmtId="0" fontId="34" fillId="45" borderId="13" xfId="0" applyFont="1" applyFill="1" applyBorder="1" applyAlignment="1">
      <alignment/>
    </xf>
    <xf numFmtId="0" fontId="34" fillId="45" borderId="0" xfId="0" applyFont="1" applyFill="1" applyAlignment="1">
      <alignment/>
    </xf>
    <xf numFmtId="0" fontId="35" fillId="45" borderId="14" xfId="0" applyFont="1" applyFill="1" applyBorder="1" applyAlignment="1">
      <alignment/>
    </xf>
    <xf numFmtId="0" fontId="12" fillId="45" borderId="13" xfId="0" applyFont="1" applyFill="1" applyBorder="1" applyAlignment="1">
      <alignment horizontal="left"/>
    </xf>
    <xf numFmtId="0" fontId="12" fillId="45" borderId="13" xfId="0" applyFont="1" applyFill="1" applyBorder="1" applyAlignment="1">
      <alignment/>
    </xf>
    <xf numFmtId="0" fontId="0" fillId="46" borderId="0" xfId="0" applyFill="1" applyAlignment="1">
      <alignment/>
    </xf>
    <xf numFmtId="0" fontId="3" fillId="47" borderId="0" xfId="0" applyFont="1" applyFill="1" applyAlignment="1">
      <alignment horizontal="left"/>
    </xf>
    <xf numFmtId="0" fontId="0" fillId="47" borderId="0" xfId="0" applyFill="1" applyAlignment="1">
      <alignment/>
    </xf>
    <xf numFmtId="0" fontId="3" fillId="47" borderId="0" xfId="0" applyFont="1" applyFill="1" applyAlignment="1">
      <alignment/>
    </xf>
    <xf numFmtId="0" fontId="0" fillId="48" borderId="0" xfId="0" applyFill="1" applyAlignment="1">
      <alignment/>
    </xf>
    <xf numFmtId="0" fontId="12" fillId="45" borderId="13" xfId="0" applyFont="1" applyFill="1" applyBorder="1" applyAlignment="1">
      <alignment horizontal="right"/>
    </xf>
    <xf numFmtId="0" fontId="3" fillId="49" borderId="0" xfId="0" applyFont="1" applyFill="1" applyAlignment="1">
      <alignment horizontal="left"/>
    </xf>
    <xf numFmtId="0" fontId="0" fillId="49" borderId="0" xfId="0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 horizontal="left"/>
    </xf>
    <xf numFmtId="0" fontId="0" fillId="50" borderId="0" xfId="0" applyFill="1" applyAlignment="1">
      <alignment/>
    </xf>
    <xf numFmtId="0" fontId="3" fillId="50" borderId="0" xfId="0" applyFont="1" applyFill="1" applyAlignment="1">
      <alignment/>
    </xf>
    <xf numFmtId="0" fontId="3" fillId="51" borderId="13" xfId="0" applyFont="1" applyFill="1" applyBorder="1" applyAlignment="1">
      <alignment/>
    </xf>
    <xf numFmtId="0" fontId="4" fillId="51" borderId="0" xfId="0" applyFont="1" applyFill="1" applyAlignment="1">
      <alignment/>
    </xf>
    <xf numFmtId="0" fontId="4" fillId="51" borderId="14" xfId="0" applyFont="1" applyFill="1" applyBorder="1" applyAlignment="1">
      <alignment/>
    </xf>
    <xf numFmtId="0" fontId="0" fillId="51" borderId="13" xfId="0" applyFill="1" applyBorder="1" applyAlignment="1">
      <alignment/>
    </xf>
    <xf numFmtId="0" fontId="3" fillId="52" borderId="0" xfId="0" applyFont="1" applyFill="1" applyAlignment="1">
      <alignment horizontal="left"/>
    </xf>
    <xf numFmtId="0" fontId="0" fillId="52" borderId="0" xfId="0" applyFill="1" applyAlignment="1">
      <alignment/>
    </xf>
    <xf numFmtId="0" fontId="3" fillId="52" borderId="0" xfId="0" applyFont="1" applyFill="1" applyAlignment="1">
      <alignment/>
    </xf>
    <xf numFmtId="0" fontId="31" fillId="53" borderId="13" xfId="0" applyFont="1" applyFill="1" applyBorder="1" applyAlignment="1">
      <alignment/>
    </xf>
    <xf numFmtId="0" fontId="0" fillId="53" borderId="13" xfId="0" applyFill="1" applyBorder="1" applyAlignment="1">
      <alignment/>
    </xf>
    <xf numFmtId="0" fontId="0" fillId="53" borderId="13" xfId="0" applyFill="1" applyBorder="1" applyAlignment="1">
      <alignment horizontal="left"/>
    </xf>
    <xf numFmtId="0" fontId="3" fillId="54" borderId="13" xfId="0" applyFont="1" applyFill="1" applyBorder="1" applyAlignment="1">
      <alignment horizontal="left"/>
    </xf>
    <xf numFmtId="0" fontId="0" fillId="54" borderId="0" xfId="0" applyFill="1" applyAlignment="1">
      <alignment/>
    </xf>
    <xf numFmtId="0" fontId="3" fillId="55" borderId="0" xfId="0" applyFont="1" applyFill="1" applyAlignment="1">
      <alignment horizontal="left"/>
    </xf>
    <xf numFmtId="0" fontId="0" fillId="56" borderId="0" xfId="0" applyFill="1" applyAlignment="1">
      <alignment/>
    </xf>
    <xf numFmtId="0" fontId="3" fillId="56" borderId="0" xfId="0" applyFont="1" applyFill="1" applyAlignment="1">
      <alignment/>
    </xf>
    <xf numFmtId="0" fontId="31" fillId="57" borderId="13" xfId="0" applyFont="1" applyFill="1" applyBorder="1" applyAlignment="1">
      <alignment/>
    </xf>
    <xf numFmtId="0" fontId="31" fillId="58" borderId="0" xfId="0" applyFont="1" applyFill="1" applyAlignment="1">
      <alignment/>
    </xf>
    <xf numFmtId="0" fontId="4" fillId="57" borderId="14" xfId="0" applyFont="1" applyFill="1" applyBorder="1" applyAlignment="1">
      <alignment/>
    </xf>
    <xf numFmtId="0" fontId="0" fillId="57" borderId="13" xfId="0" applyFill="1" applyBorder="1" applyAlignment="1">
      <alignment/>
    </xf>
    <xf numFmtId="0" fontId="0" fillId="57" borderId="13" xfId="0" applyFont="1" applyFill="1" applyBorder="1" applyAlignment="1">
      <alignment horizontal="left"/>
    </xf>
    <xf numFmtId="0" fontId="3" fillId="54" borderId="16" xfId="0" applyFont="1" applyFill="1" applyBorder="1" applyAlignment="1">
      <alignment horizontal="left"/>
    </xf>
    <xf numFmtId="0" fontId="0" fillId="54" borderId="17" xfId="0" applyFill="1" applyBorder="1" applyAlignment="1">
      <alignment/>
    </xf>
    <xf numFmtId="0" fontId="3" fillId="55" borderId="17" xfId="0" applyFont="1" applyFill="1" applyBorder="1" applyAlignment="1">
      <alignment horizontal="left"/>
    </xf>
    <xf numFmtId="0" fontId="0" fillId="56" borderId="17" xfId="0" applyFill="1" applyBorder="1" applyAlignment="1">
      <alignment/>
    </xf>
    <xf numFmtId="0" fontId="3" fillId="59" borderId="25" xfId="0" applyFont="1" applyFill="1" applyBorder="1" applyAlignment="1">
      <alignment horizontal="center"/>
    </xf>
    <xf numFmtId="0" fontId="3" fillId="59" borderId="51" xfId="0" applyFont="1" applyFill="1" applyBorder="1" applyAlignment="1">
      <alignment horizontal="center"/>
    </xf>
    <xf numFmtId="0" fontId="31" fillId="60" borderId="13" xfId="0" applyFont="1" applyFill="1" applyBorder="1" applyAlignment="1">
      <alignment/>
    </xf>
    <xf numFmtId="0" fontId="31" fillId="61" borderId="0" xfId="0" applyFont="1" applyFill="1" applyAlignment="1">
      <alignment/>
    </xf>
    <xf numFmtId="0" fontId="4" fillId="60" borderId="14" xfId="0" applyFont="1" applyFill="1" applyBorder="1" applyAlignment="1">
      <alignment/>
    </xf>
    <xf numFmtId="0" fontId="3" fillId="62" borderId="13" xfId="0" applyFont="1" applyFill="1" applyBorder="1" applyAlignment="1">
      <alignment horizontal="left"/>
    </xf>
    <xf numFmtId="0" fontId="0" fillId="6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60" borderId="13" xfId="0" applyFill="1" applyBorder="1" applyAlignment="1">
      <alignment/>
    </xf>
    <xf numFmtId="0" fontId="0" fillId="60" borderId="13" xfId="0" applyFont="1" applyFill="1" applyBorder="1" applyAlignment="1">
      <alignment horizontal="left"/>
    </xf>
    <xf numFmtId="0" fontId="34" fillId="64" borderId="13" xfId="0" applyFont="1" applyFill="1" applyBorder="1" applyAlignment="1">
      <alignment/>
    </xf>
    <xf numFmtId="0" fontId="34" fillId="65" borderId="0" xfId="0" applyFont="1" applyFill="1" applyAlignment="1">
      <alignment/>
    </xf>
    <xf numFmtId="0" fontId="35" fillId="64" borderId="14" xfId="0" applyFont="1" applyFill="1" applyBorder="1" applyAlignment="1">
      <alignment/>
    </xf>
    <xf numFmtId="0" fontId="3" fillId="66" borderId="13" xfId="0" applyFont="1" applyFill="1" applyBorder="1" applyAlignment="1">
      <alignment horizontal="left"/>
    </xf>
    <xf numFmtId="0" fontId="0" fillId="66" borderId="0" xfId="0" applyFont="1" applyFill="1" applyAlignment="1">
      <alignment/>
    </xf>
    <xf numFmtId="0" fontId="3" fillId="67" borderId="0" xfId="0" applyFont="1" applyFill="1" applyAlignment="1">
      <alignment horizontal="left"/>
    </xf>
    <xf numFmtId="0" fontId="0" fillId="67" borderId="0" xfId="0" applyFont="1" applyFill="1" applyAlignment="1">
      <alignment/>
    </xf>
    <xf numFmtId="0" fontId="12" fillId="68" borderId="13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" fillId="69" borderId="13" xfId="0" applyFont="1" applyFill="1" applyBorder="1" applyAlignment="1">
      <alignment horizontal="left"/>
    </xf>
    <xf numFmtId="0" fontId="0" fillId="69" borderId="0" xfId="0" applyFont="1" applyFill="1" applyAlignment="1">
      <alignment/>
    </xf>
    <xf numFmtId="0" fontId="31" fillId="70" borderId="13" xfId="0" applyFont="1" applyFill="1" applyBorder="1" applyAlignment="1">
      <alignment/>
    </xf>
    <xf numFmtId="0" fontId="31" fillId="71" borderId="0" xfId="0" applyFont="1" applyFill="1" applyAlignment="1">
      <alignment/>
    </xf>
    <xf numFmtId="0" fontId="4" fillId="70" borderId="14" xfId="0" applyFont="1" applyFill="1" applyBorder="1" applyAlignment="1">
      <alignment/>
    </xf>
    <xf numFmtId="0" fontId="3" fillId="72" borderId="13" xfId="0" applyFont="1" applyFill="1" applyBorder="1" applyAlignment="1">
      <alignment horizontal="left"/>
    </xf>
    <xf numFmtId="0" fontId="0" fillId="72" borderId="0" xfId="0" applyFont="1" applyFill="1" applyAlignment="1">
      <alignment/>
    </xf>
    <xf numFmtId="0" fontId="0" fillId="73" borderId="13" xfId="0" applyFill="1" applyBorder="1" applyAlignment="1">
      <alignment horizontal="left"/>
    </xf>
    <xf numFmtId="0" fontId="0" fillId="74" borderId="13" xfId="0" applyFont="1" applyFill="1" applyBorder="1" applyAlignment="1">
      <alignment/>
    </xf>
    <xf numFmtId="0" fontId="31" fillId="75" borderId="13" xfId="0" applyFont="1" applyFill="1" applyBorder="1" applyAlignment="1">
      <alignment/>
    </xf>
    <xf numFmtId="0" fontId="31" fillId="76" borderId="0" xfId="0" applyFont="1" applyFill="1" applyAlignment="1">
      <alignment/>
    </xf>
    <xf numFmtId="0" fontId="4" fillId="75" borderId="14" xfId="0" applyFont="1" applyFill="1" applyBorder="1" applyAlignment="1">
      <alignment/>
    </xf>
    <xf numFmtId="0" fontId="0" fillId="77" borderId="13" xfId="0" applyFill="1" applyBorder="1" applyAlignment="1">
      <alignment horizontal="left"/>
    </xf>
    <xf numFmtId="0" fontId="0" fillId="77" borderId="16" xfId="0" applyFill="1" applyBorder="1" applyAlignment="1">
      <alignment horizontal="left"/>
    </xf>
    <xf numFmtId="0" fontId="31" fillId="76" borderId="17" xfId="0" applyFont="1" applyFill="1" applyBorder="1" applyAlignment="1">
      <alignment/>
    </xf>
    <xf numFmtId="0" fontId="4" fillId="75" borderId="15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97"/>
  <sheetViews>
    <sheetView showGridLines="0" tabSelected="1" zoomScalePageLayoutView="0" workbookViewId="0" topLeftCell="A278">
      <selection activeCell="K288" sqref="K288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6" width="7.421875" style="0" customWidth="1"/>
    <col min="7" max="8" width="4.421875" style="0" customWidth="1"/>
    <col min="9" max="9" width="21.7109375" style="0" customWidth="1"/>
    <col min="10" max="10" width="20.57421875" style="0" customWidth="1"/>
    <col min="11" max="11" width="8.421875" style="0" customWidth="1"/>
    <col min="12" max="12" width="11.140625" style="20" customWidth="1"/>
    <col min="13" max="13" width="12.5742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19" customWidth="1"/>
    <col min="22" max="22" width="18.421875" style="0" customWidth="1"/>
    <col min="26" max="26" width="14.28125" style="0" customWidth="1"/>
  </cols>
  <sheetData>
    <row r="1" ht="6" customHeight="1" thickBot="1"/>
    <row r="2" spans="2:14" ht="15.75" customHeight="1">
      <c r="B2" s="27"/>
      <c r="C2" s="164" t="s">
        <v>11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2:14" ht="4.5" customHeight="1" thickBot="1">
      <c r="B3" s="10"/>
      <c r="E3" s="47"/>
      <c r="F3" s="47"/>
      <c r="G3" s="47"/>
      <c r="H3" s="47"/>
      <c r="I3" s="47"/>
      <c r="J3" s="47"/>
      <c r="L3"/>
      <c r="M3" s="20"/>
      <c r="N3" s="11"/>
    </row>
    <row r="4" spans="2:14" ht="15" customHeight="1" thickBot="1">
      <c r="B4" s="10"/>
      <c r="C4" s="161" t="s">
        <v>279</v>
      </c>
      <c r="D4" s="162"/>
      <c r="E4" s="163"/>
      <c r="F4" s="74"/>
      <c r="G4" s="167"/>
      <c r="H4" s="168"/>
      <c r="I4" s="168"/>
      <c r="J4" s="168"/>
      <c r="K4" s="168"/>
      <c r="L4" s="168"/>
      <c r="M4" s="168"/>
      <c r="N4" s="11"/>
    </row>
    <row r="5" spans="2:14" ht="16.5" customHeight="1" thickBot="1">
      <c r="B5" s="10"/>
      <c r="C5" s="161" t="s">
        <v>12</v>
      </c>
      <c r="D5" s="162"/>
      <c r="E5" s="163"/>
      <c r="F5" s="169" t="s">
        <v>212</v>
      </c>
      <c r="G5" s="170"/>
      <c r="H5" s="170"/>
      <c r="I5" s="171"/>
      <c r="J5" s="53" t="s">
        <v>5</v>
      </c>
      <c r="K5" s="172"/>
      <c r="L5" s="173"/>
      <c r="M5" s="174"/>
      <c r="N5" s="11"/>
    </row>
    <row r="6" spans="2:18" ht="14.25" customHeight="1" thickBot="1">
      <c r="B6" s="10"/>
      <c r="G6" s="2"/>
      <c r="H6" s="2"/>
      <c r="I6" s="1"/>
      <c r="J6" s="53" t="s">
        <v>13</v>
      </c>
      <c r="K6" s="23"/>
      <c r="L6" s="25"/>
      <c r="M6" s="26"/>
      <c r="N6" s="11"/>
      <c r="R6" s="36"/>
    </row>
    <row r="7" spans="2:18" ht="14.25" customHeight="1">
      <c r="B7" s="10"/>
      <c r="G7" s="2"/>
      <c r="H7" s="2"/>
      <c r="I7" s="1"/>
      <c r="J7" s="1"/>
      <c r="K7" s="1"/>
      <c r="L7" s="24" t="s">
        <v>20</v>
      </c>
      <c r="M7" s="129"/>
      <c r="N7" s="11"/>
      <c r="R7" s="36"/>
    </row>
    <row r="8" spans="2:18" ht="12" customHeight="1">
      <c r="B8" s="10"/>
      <c r="G8" s="2"/>
      <c r="H8" s="2"/>
      <c r="I8" s="1"/>
      <c r="J8" s="1"/>
      <c r="K8" s="1"/>
      <c r="L8" s="24" t="s">
        <v>21</v>
      </c>
      <c r="M8" s="130" t="s">
        <v>6</v>
      </c>
      <c r="N8" s="11"/>
      <c r="R8" s="36"/>
    </row>
    <row r="9" spans="2:18" ht="5.25" customHeight="1">
      <c r="B9" s="10"/>
      <c r="G9" s="2"/>
      <c r="H9" s="2"/>
      <c r="I9" s="1"/>
      <c r="J9" s="1"/>
      <c r="K9" s="1"/>
      <c r="L9" s="5"/>
      <c r="M9" s="130"/>
      <c r="N9" s="11"/>
      <c r="R9" s="36"/>
    </row>
    <row r="10" spans="2:18" ht="12.75" customHeight="1" thickBot="1">
      <c r="B10" s="10"/>
      <c r="C10" s="68" t="s">
        <v>0</v>
      </c>
      <c r="D10" s="6" t="s">
        <v>7</v>
      </c>
      <c r="E10" s="6" t="s">
        <v>8</v>
      </c>
      <c r="F10" s="131" t="s">
        <v>278</v>
      </c>
      <c r="G10" s="7" t="s">
        <v>1</v>
      </c>
      <c r="H10" s="8" t="s">
        <v>2</v>
      </c>
      <c r="I10" s="6" t="s">
        <v>3</v>
      </c>
      <c r="J10" s="6" t="s">
        <v>4</v>
      </c>
      <c r="K10" s="6" t="s">
        <v>12</v>
      </c>
      <c r="L10" s="9" t="s">
        <v>9</v>
      </c>
      <c r="M10" s="132" t="s">
        <v>10</v>
      </c>
      <c r="N10" s="11"/>
      <c r="Q10" s="38" t="s">
        <v>204</v>
      </c>
      <c r="R10" s="36"/>
    </row>
    <row r="11" spans="2:19" ht="15.75" customHeight="1">
      <c r="B11" s="10"/>
      <c r="C11" s="67">
        <v>1</v>
      </c>
      <c r="D11" s="54"/>
      <c r="E11" s="55"/>
      <c r="F11" s="133"/>
      <c r="G11" s="28"/>
      <c r="H11" s="29"/>
      <c r="I11" s="57"/>
      <c r="J11" s="57"/>
      <c r="K11" s="55"/>
      <c r="L11" s="59"/>
      <c r="M11" s="16"/>
      <c r="N11" s="11"/>
      <c r="Q11" s="35" t="s">
        <v>117</v>
      </c>
      <c r="R11" s="37">
        <v>1</v>
      </c>
      <c r="S11" s="49"/>
    </row>
    <row r="12" spans="2:19" ht="15.75" customHeight="1">
      <c r="B12" s="10"/>
      <c r="C12" s="67">
        <v>2</v>
      </c>
      <c r="D12" s="55"/>
      <c r="E12" s="55"/>
      <c r="F12" s="133"/>
      <c r="G12" s="28"/>
      <c r="H12" s="29"/>
      <c r="I12" s="57"/>
      <c r="J12" s="57"/>
      <c r="K12" s="55"/>
      <c r="L12" s="58"/>
      <c r="M12" s="16"/>
      <c r="N12" s="11"/>
      <c r="Q12" s="30" t="s">
        <v>26</v>
      </c>
      <c r="R12" s="37">
        <v>1</v>
      </c>
      <c r="S12" s="49"/>
    </row>
    <row r="13" spans="2:19" ht="15.75" customHeight="1">
      <c r="B13" s="10"/>
      <c r="C13" s="67">
        <v>3</v>
      </c>
      <c r="D13" s="55"/>
      <c r="E13" s="55"/>
      <c r="F13" s="133"/>
      <c r="G13" s="28"/>
      <c r="H13" s="29"/>
      <c r="I13" s="57"/>
      <c r="J13" s="56"/>
      <c r="K13" s="55"/>
      <c r="L13" s="59"/>
      <c r="M13" s="16"/>
      <c r="N13" s="11"/>
      <c r="Q13" s="61" t="s">
        <v>267</v>
      </c>
      <c r="R13" s="37">
        <v>1</v>
      </c>
      <c r="S13" s="50"/>
    </row>
    <row r="14" spans="2:19" ht="15.75" customHeight="1">
      <c r="B14" s="10"/>
      <c r="C14" s="67">
        <v>4</v>
      </c>
      <c r="D14" s="60"/>
      <c r="E14" s="60"/>
      <c r="F14" s="134"/>
      <c r="G14" s="28"/>
      <c r="H14" s="29"/>
      <c r="I14" s="57"/>
      <c r="J14" s="135"/>
      <c r="K14" s="55"/>
      <c r="L14" s="58"/>
      <c r="M14" s="16"/>
      <c r="N14" s="11"/>
      <c r="Q14" s="30" t="s">
        <v>27</v>
      </c>
      <c r="R14" s="37">
        <v>1</v>
      </c>
      <c r="S14" s="49"/>
    </row>
    <row r="15" spans="2:19" ht="15.75" customHeight="1">
      <c r="B15" s="10"/>
      <c r="C15" s="67">
        <v>5</v>
      </c>
      <c r="D15" s="55"/>
      <c r="E15" s="60"/>
      <c r="F15" s="134"/>
      <c r="G15" s="28"/>
      <c r="H15" s="29"/>
      <c r="I15" s="57"/>
      <c r="J15" s="57"/>
      <c r="K15" s="55"/>
      <c r="L15" s="59"/>
      <c r="M15" s="16"/>
      <c r="N15" s="11"/>
      <c r="Q15" s="30" t="s">
        <v>28</v>
      </c>
      <c r="R15" s="37">
        <v>1</v>
      </c>
      <c r="S15" s="49"/>
    </row>
    <row r="16" spans="2:19" ht="15.75" customHeight="1">
      <c r="B16" s="10"/>
      <c r="C16" s="67">
        <v>6</v>
      </c>
      <c r="D16" s="55"/>
      <c r="E16" s="60"/>
      <c r="F16" s="134"/>
      <c r="G16" s="28"/>
      <c r="H16" s="29"/>
      <c r="I16" s="57"/>
      <c r="J16" s="57"/>
      <c r="K16" s="55"/>
      <c r="L16" s="136"/>
      <c r="M16" s="16"/>
      <c r="N16" s="11"/>
      <c r="Q16" s="35" t="s">
        <v>136</v>
      </c>
      <c r="R16" s="37">
        <v>1</v>
      </c>
      <c r="S16" s="48"/>
    </row>
    <row r="17" spans="2:19" ht="15.75" customHeight="1">
      <c r="B17" s="10"/>
      <c r="C17" s="67">
        <v>7</v>
      </c>
      <c r="D17" s="137"/>
      <c r="E17" s="55"/>
      <c r="F17" s="133"/>
      <c r="G17" s="28"/>
      <c r="H17" s="29"/>
      <c r="I17" s="138"/>
      <c r="J17" s="138"/>
      <c r="K17" s="55"/>
      <c r="L17" s="59"/>
      <c r="M17" s="16"/>
      <c r="N17" s="11"/>
      <c r="Q17" s="35" t="s">
        <v>303</v>
      </c>
      <c r="R17" s="37">
        <v>1</v>
      </c>
      <c r="S17" s="48"/>
    </row>
    <row r="18" spans="2:19" ht="15.75" customHeight="1">
      <c r="B18" s="10"/>
      <c r="C18" s="67">
        <v>8</v>
      </c>
      <c r="D18" s="55"/>
      <c r="E18" s="55"/>
      <c r="F18" s="133"/>
      <c r="G18" s="28"/>
      <c r="H18" s="29"/>
      <c r="I18" s="57"/>
      <c r="J18" s="57"/>
      <c r="K18" s="55"/>
      <c r="L18" s="58"/>
      <c r="M18" s="16"/>
      <c r="N18" s="11"/>
      <c r="Q18" s="30" t="s">
        <v>257</v>
      </c>
      <c r="R18" s="37">
        <v>1</v>
      </c>
      <c r="S18" s="48"/>
    </row>
    <row r="19" spans="2:19" ht="15.75" customHeight="1">
      <c r="B19" s="10"/>
      <c r="C19" s="67">
        <v>9</v>
      </c>
      <c r="D19" s="55"/>
      <c r="E19" s="55"/>
      <c r="F19" s="133"/>
      <c r="G19" s="28"/>
      <c r="H19" s="29"/>
      <c r="I19" s="57"/>
      <c r="J19" s="139"/>
      <c r="K19" s="55"/>
      <c r="L19" s="58"/>
      <c r="M19" s="16"/>
      <c r="N19" s="11"/>
      <c r="Q19" s="35" t="s">
        <v>147</v>
      </c>
      <c r="R19" s="37">
        <v>1</v>
      </c>
      <c r="S19" s="48"/>
    </row>
    <row r="20" spans="2:19" ht="15.75" customHeight="1">
      <c r="B20" s="10"/>
      <c r="C20" s="67">
        <v>10</v>
      </c>
      <c r="D20" s="55"/>
      <c r="E20" s="55"/>
      <c r="F20" s="133"/>
      <c r="G20" s="28"/>
      <c r="H20" s="29"/>
      <c r="I20" s="57"/>
      <c r="J20" s="57"/>
      <c r="K20" s="55"/>
      <c r="L20" s="59"/>
      <c r="M20" s="16"/>
      <c r="N20" s="11"/>
      <c r="Q20" s="35" t="s">
        <v>291</v>
      </c>
      <c r="R20" s="37">
        <v>1</v>
      </c>
      <c r="S20" s="48"/>
    </row>
    <row r="21" spans="2:19" ht="15.75" customHeight="1">
      <c r="B21" s="10"/>
      <c r="C21" s="67">
        <v>11</v>
      </c>
      <c r="D21" s="55"/>
      <c r="E21" s="55"/>
      <c r="F21" s="133"/>
      <c r="G21" s="28"/>
      <c r="H21" s="29"/>
      <c r="I21" s="57"/>
      <c r="J21" s="135"/>
      <c r="K21" s="55"/>
      <c r="L21" s="59"/>
      <c r="M21" s="17"/>
      <c r="N21" s="11"/>
      <c r="Q21" s="30" t="s">
        <v>29</v>
      </c>
      <c r="R21" s="37">
        <v>1</v>
      </c>
      <c r="S21" s="49"/>
    </row>
    <row r="22" spans="2:19" ht="15.75" customHeight="1">
      <c r="B22" s="10"/>
      <c r="C22" s="67">
        <v>12</v>
      </c>
      <c r="D22" s="55"/>
      <c r="E22" s="55"/>
      <c r="F22" s="133"/>
      <c r="G22" s="28"/>
      <c r="H22" s="29"/>
      <c r="I22" s="56"/>
      <c r="J22" s="56"/>
      <c r="K22" s="55"/>
      <c r="L22" s="59"/>
      <c r="M22" s="15"/>
      <c r="N22" s="11"/>
      <c r="Q22" s="30" t="s">
        <v>30</v>
      </c>
      <c r="R22" s="37">
        <v>1</v>
      </c>
      <c r="S22" s="49"/>
    </row>
    <row r="23" spans="2:19" ht="15.75" customHeight="1">
      <c r="B23" s="10"/>
      <c r="C23" s="67">
        <v>13</v>
      </c>
      <c r="D23" s="55"/>
      <c r="E23" s="55"/>
      <c r="F23" s="133"/>
      <c r="G23" s="28"/>
      <c r="H23" s="29"/>
      <c r="I23" s="57"/>
      <c r="J23" s="56"/>
      <c r="K23" s="55"/>
      <c r="L23" s="57"/>
      <c r="M23" s="16"/>
      <c r="N23" s="11"/>
      <c r="Q23" s="30" t="s">
        <v>298</v>
      </c>
      <c r="R23" s="37">
        <v>1</v>
      </c>
      <c r="S23" s="48"/>
    </row>
    <row r="24" spans="2:19" ht="15.75" customHeight="1">
      <c r="B24" s="10"/>
      <c r="C24" s="67">
        <v>14</v>
      </c>
      <c r="D24" s="55"/>
      <c r="E24" s="55"/>
      <c r="F24" s="133"/>
      <c r="G24" s="28"/>
      <c r="H24" s="29"/>
      <c r="I24" s="140"/>
      <c r="J24" s="57"/>
      <c r="K24" s="55"/>
      <c r="L24" s="55"/>
      <c r="M24" s="16"/>
      <c r="N24" s="11"/>
      <c r="Q24" s="30" t="s">
        <v>31</v>
      </c>
      <c r="R24" s="37">
        <v>1</v>
      </c>
      <c r="S24" s="49"/>
    </row>
    <row r="25" spans="2:19" ht="15.75" customHeight="1">
      <c r="B25" s="10"/>
      <c r="C25" s="67">
        <v>15</v>
      </c>
      <c r="D25" s="55"/>
      <c r="E25" s="55"/>
      <c r="F25" s="133"/>
      <c r="G25" s="28"/>
      <c r="H25" s="29"/>
      <c r="I25" s="57"/>
      <c r="J25" s="57"/>
      <c r="K25" s="55"/>
      <c r="L25" s="57"/>
      <c r="M25" s="16"/>
      <c r="N25" s="11"/>
      <c r="Q25" s="35" t="s">
        <v>111</v>
      </c>
      <c r="R25" s="37">
        <v>1</v>
      </c>
      <c r="S25" s="48"/>
    </row>
    <row r="26" spans="2:19" ht="15.75" customHeight="1">
      <c r="B26" s="10"/>
      <c r="C26" s="67">
        <v>16</v>
      </c>
      <c r="D26" s="55"/>
      <c r="E26" s="55"/>
      <c r="F26" s="133"/>
      <c r="G26" s="28"/>
      <c r="H26" s="29"/>
      <c r="I26" s="57"/>
      <c r="J26" s="57"/>
      <c r="K26" s="55"/>
      <c r="L26" s="55"/>
      <c r="M26" s="16"/>
      <c r="N26" s="11"/>
      <c r="Q26" s="35" t="s">
        <v>162</v>
      </c>
      <c r="R26" s="37">
        <v>1</v>
      </c>
      <c r="S26" s="49"/>
    </row>
    <row r="27" spans="2:19" ht="15.75" customHeight="1">
      <c r="B27" s="10"/>
      <c r="C27" s="67">
        <v>17</v>
      </c>
      <c r="D27" s="55"/>
      <c r="E27" s="55"/>
      <c r="F27" s="133"/>
      <c r="G27" s="28"/>
      <c r="H27" s="29"/>
      <c r="I27" s="57"/>
      <c r="J27" s="57"/>
      <c r="K27" s="55"/>
      <c r="L27" s="58"/>
      <c r="M27" s="16"/>
      <c r="N27" s="11"/>
      <c r="Q27" s="35" t="s">
        <v>288</v>
      </c>
      <c r="R27" s="37">
        <v>1</v>
      </c>
      <c r="S27" s="154"/>
    </row>
    <row r="28" spans="2:19" ht="15.75" customHeight="1">
      <c r="B28" s="10"/>
      <c r="C28" s="67">
        <v>18</v>
      </c>
      <c r="D28" s="55"/>
      <c r="E28" s="55"/>
      <c r="F28" s="133"/>
      <c r="G28" s="28"/>
      <c r="H28" s="29"/>
      <c r="I28" s="56"/>
      <c r="J28" s="57"/>
      <c r="K28" s="55"/>
      <c r="L28" s="59"/>
      <c r="M28" s="16"/>
      <c r="N28" s="11"/>
      <c r="Q28" s="35" t="s">
        <v>193</v>
      </c>
      <c r="R28" s="37">
        <v>1</v>
      </c>
      <c r="S28" s="50"/>
    </row>
    <row r="29" spans="2:19" ht="15.75" customHeight="1">
      <c r="B29" s="10"/>
      <c r="C29" s="67">
        <v>19</v>
      </c>
      <c r="D29" s="60"/>
      <c r="E29" s="60"/>
      <c r="F29" s="134"/>
      <c r="G29" s="28"/>
      <c r="H29" s="29"/>
      <c r="I29" s="56"/>
      <c r="J29" s="57"/>
      <c r="K29" s="55"/>
      <c r="L29" s="141"/>
      <c r="M29" s="16"/>
      <c r="N29" s="11"/>
      <c r="Q29" s="35" t="s">
        <v>104</v>
      </c>
      <c r="R29" s="37">
        <v>1</v>
      </c>
      <c r="S29" s="49"/>
    </row>
    <row r="30" spans="2:19" ht="15.75" customHeight="1">
      <c r="B30" s="10"/>
      <c r="C30" s="67">
        <v>20</v>
      </c>
      <c r="D30" s="55"/>
      <c r="E30" s="60"/>
      <c r="F30" s="134"/>
      <c r="G30" s="28"/>
      <c r="H30" s="29"/>
      <c r="I30" s="57"/>
      <c r="J30" s="57"/>
      <c r="K30" s="55"/>
      <c r="L30" s="59"/>
      <c r="M30" s="16"/>
      <c r="N30" s="11"/>
      <c r="Q30" s="35" t="s">
        <v>247</v>
      </c>
      <c r="R30" s="37">
        <v>1</v>
      </c>
      <c r="S30" s="49"/>
    </row>
    <row r="31" spans="2:19" ht="15.75" customHeight="1">
      <c r="B31" s="10"/>
      <c r="C31" s="67">
        <v>21</v>
      </c>
      <c r="D31" s="55"/>
      <c r="E31" s="55"/>
      <c r="F31" s="133"/>
      <c r="G31" s="28"/>
      <c r="H31" s="29"/>
      <c r="I31" s="56"/>
      <c r="J31" s="57"/>
      <c r="K31" s="55"/>
      <c r="L31" s="55"/>
      <c r="M31" s="17"/>
      <c r="N31" s="11"/>
      <c r="Q31" s="46" t="s">
        <v>261</v>
      </c>
      <c r="R31" s="37">
        <v>1</v>
      </c>
      <c r="S31" s="49"/>
    </row>
    <row r="32" spans="2:19" ht="15.75" customHeight="1">
      <c r="B32" s="10"/>
      <c r="C32" s="67">
        <v>22</v>
      </c>
      <c r="D32" s="55"/>
      <c r="E32" s="55"/>
      <c r="F32" s="133"/>
      <c r="G32" s="28"/>
      <c r="H32" s="29"/>
      <c r="I32" s="57"/>
      <c r="J32" s="57"/>
      <c r="K32" s="55"/>
      <c r="L32" s="142"/>
      <c r="M32" s="15"/>
      <c r="N32" s="11"/>
      <c r="Q32" s="30" t="s">
        <v>32</v>
      </c>
      <c r="R32" s="37">
        <v>1</v>
      </c>
      <c r="S32" s="49"/>
    </row>
    <row r="33" spans="2:19" ht="15.75" customHeight="1">
      <c r="B33" s="10"/>
      <c r="C33" s="67">
        <v>23</v>
      </c>
      <c r="D33" s="55"/>
      <c r="E33" s="55"/>
      <c r="F33" s="133"/>
      <c r="G33" s="28"/>
      <c r="H33" s="29"/>
      <c r="I33" s="57"/>
      <c r="J33" s="57"/>
      <c r="K33" s="55"/>
      <c r="L33" s="55"/>
      <c r="M33" s="18"/>
      <c r="N33" s="11"/>
      <c r="Q33" s="35" t="s">
        <v>123</v>
      </c>
      <c r="R33" s="37">
        <v>1</v>
      </c>
      <c r="S33" s="50"/>
    </row>
    <row r="34" spans="2:19" ht="15.75" customHeight="1">
      <c r="B34" s="10"/>
      <c r="C34" s="67">
        <v>24</v>
      </c>
      <c r="D34" s="143"/>
      <c r="E34" s="143"/>
      <c r="F34" s="144"/>
      <c r="G34" s="28"/>
      <c r="H34" s="29"/>
      <c r="I34" s="57"/>
      <c r="J34" s="57"/>
      <c r="K34" s="55"/>
      <c r="L34" s="145"/>
      <c r="M34" s="16"/>
      <c r="N34" s="11"/>
      <c r="Q34" s="30" t="s">
        <v>33</v>
      </c>
      <c r="R34" s="37">
        <v>1</v>
      </c>
      <c r="S34" s="49"/>
    </row>
    <row r="35" spans="2:19" ht="15.75" customHeight="1">
      <c r="B35" s="10"/>
      <c r="C35" s="67">
        <v>25</v>
      </c>
      <c r="D35" s="55"/>
      <c r="E35" s="55"/>
      <c r="F35" s="133"/>
      <c r="G35" s="28"/>
      <c r="H35" s="29"/>
      <c r="I35" s="56"/>
      <c r="J35" s="57"/>
      <c r="K35" s="55"/>
      <c r="L35" s="146"/>
      <c r="M35" s="17"/>
      <c r="N35" s="11"/>
      <c r="Q35" s="35" t="s">
        <v>149</v>
      </c>
      <c r="R35" s="37">
        <v>1</v>
      </c>
      <c r="S35" s="48"/>
    </row>
    <row r="36" spans="2:19" ht="15.75" customHeight="1">
      <c r="B36" s="10"/>
      <c r="C36" s="67">
        <v>26</v>
      </c>
      <c r="D36" s="55"/>
      <c r="E36" s="55"/>
      <c r="F36" s="133"/>
      <c r="G36" s="28"/>
      <c r="H36" s="29"/>
      <c r="I36" s="56"/>
      <c r="J36" s="57"/>
      <c r="K36" s="55"/>
      <c r="L36" s="147"/>
      <c r="M36" s="15"/>
      <c r="N36" s="11"/>
      <c r="Q36" s="35" t="s">
        <v>201</v>
      </c>
      <c r="R36" s="37">
        <v>1</v>
      </c>
      <c r="S36" s="43"/>
    </row>
    <row r="37" spans="2:19" ht="15.75" customHeight="1">
      <c r="B37" s="10"/>
      <c r="C37" s="67">
        <v>27</v>
      </c>
      <c r="D37" s="55"/>
      <c r="E37" s="55"/>
      <c r="F37" s="133"/>
      <c r="G37" s="28"/>
      <c r="H37" s="29"/>
      <c r="I37" s="57"/>
      <c r="J37" s="57"/>
      <c r="K37" s="55"/>
      <c r="L37" s="59"/>
      <c r="M37" s="15"/>
      <c r="N37" s="11"/>
      <c r="Q37" s="30" t="s">
        <v>34</v>
      </c>
      <c r="R37" s="37">
        <v>1</v>
      </c>
      <c r="S37" s="49"/>
    </row>
    <row r="38" spans="2:19" ht="15.75" customHeight="1">
      <c r="B38" s="10"/>
      <c r="C38" s="67">
        <v>28</v>
      </c>
      <c r="D38" s="55"/>
      <c r="E38" s="55"/>
      <c r="F38" s="133"/>
      <c r="G38" s="28"/>
      <c r="H38" s="29"/>
      <c r="I38" s="148"/>
      <c r="J38" s="57"/>
      <c r="K38" s="55"/>
      <c r="L38" s="59"/>
      <c r="M38" s="15"/>
      <c r="N38" s="11"/>
      <c r="Q38" s="35" t="s">
        <v>186</v>
      </c>
      <c r="R38" s="37">
        <v>1</v>
      </c>
      <c r="S38" s="45"/>
    </row>
    <row r="39" spans="2:19" ht="15.75" customHeight="1">
      <c r="B39" s="10"/>
      <c r="C39" s="67">
        <v>29</v>
      </c>
      <c r="D39" s="55"/>
      <c r="E39" s="55"/>
      <c r="F39" s="133"/>
      <c r="G39" s="28"/>
      <c r="H39" s="29"/>
      <c r="I39" s="149"/>
      <c r="J39" s="57"/>
      <c r="K39" s="55"/>
      <c r="L39" s="58"/>
      <c r="M39" s="15"/>
      <c r="N39" s="11"/>
      <c r="Q39" s="35" t="s">
        <v>191</v>
      </c>
      <c r="R39" s="37">
        <v>1</v>
      </c>
      <c r="S39" s="49"/>
    </row>
    <row r="40" spans="2:19" ht="15.75" customHeight="1">
      <c r="B40" s="10"/>
      <c r="C40" s="67">
        <v>30</v>
      </c>
      <c r="D40" s="143"/>
      <c r="E40" s="143"/>
      <c r="F40" s="144"/>
      <c r="G40" s="28"/>
      <c r="H40" s="29"/>
      <c r="I40" s="57"/>
      <c r="J40" s="57"/>
      <c r="K40" s="55"/>
      <c r="L40" s="58"/>
      <c r="M40" s="15"/>
      <c r="N40" s="11"/>
      <c r="Q40" s="35" t="s">
        <v>154</v>
      </c>
      <c r="R40" s="37">
        <v>1</v>
      </c>
      <c r="S40" s="45"/>
    </row>
    <row r="41" spans="2:19" ht="15.75" customHeight="1">
      <c r="B41" s="10"/>
      <c r="C41" s="67">
        <v>31</v>
      </c>
      <c r="D41" s="54"/>
      <c r="E41" s="54"/>
      <c r="F41" s="150"/>
      <c r="G41" s="28"/>
      <c r="H41" s="29"/>
      <c r="I41" s="57"/>
      <c r="J41" s="148"/>
      <c r="K41" s="54"/>
      <c r="L41" s="145"/>
      <c r="M41" s="16"/>
      <c r="N41" s="11"/>
      <c r="Q41" s="35" t="s">
        <v>230</v>
      </c>
      <c r="R41" s="37">
        <v>1</v>
      </c>
      <c r="S41" s="48"/>
    </row>
    <row r="42" spans="2:19" ht="15.75" customHeight="1">
      <c r="B42" s="10"/>
      <c r="C42" s="67">
        <v>32</v>
      </c>
      <c r="D42" s="55"/>
      <c r="E42" s="55"/>
      <c r="F42" s="133"/>
      <c r="G42" s="28"/>
      <c r="H42" s="29"/>
      <c r="I42" s="57"/>
      <c r="J42" s="57"/>
      <c r="K42" s="54"/>
      <c r="L42" s="141"/>
      <c r="M42" s="16"/>
      <c r="N42" s="11"/>
      <c r="Q42" s="35" t="s">
        <v>231</v>
      </c>
      <c r="R42" s="37">
        <v>1</v>
      </c>
      <c r="S42" s="155"/>
    </row>
    <row r="43" spans="2:19" ht="16.5" customHeight="1">
      <c r="B43" s="10"/>
      <c r="C43" s="67">
        <v>33</v>
      </c>
      <c r="D43" s="55"/>
      <c r="E43" s="55"/>
      <c r="F43" s="133"/>
      <c r="G43" s="28"/>
      <c r="H43" s="29"/>
      <c r="I43" s="151"/>
      <c r="J43" s="57"/>
      <c r="K43" s="54"/>
      <c r="L43" s="152"/>
      <c r="M43" s="16"/>
      <c r="N43" s="11"/>
      <c r="Q43" s="35" t="s">
        <v>190</v>
      </c>
      <c r="R43" s="37">
        <v>1</v>
      </c>
      <c r="S43" s="49"/>
    </row>
    <row r="44" spans="2:19" ht="16.5" customHeight="1">
      <c r="B44" s="10"/>
      <c r="C44" s="67">
        <v>34</v>
      </c>
      <c r="D44" s="55"/>
      <c r="E44" s="55"/>
      <c r="F44" s="133"/>
      <c r="G44" s="28"/>
      <c r="H44" s="29"/>
      <c r="I44" s="57"/>
      <c r="J44" s="57"/>
      <c r="K44" s="54"/>
      <c r="L44" s="152"/>
      <c r="M44" s="16"/>
      <c r="N44" s="11"/>
      <c r="Q44" s="35" t="s">
        <v>239</v>
      </c>
      <c r="R44" s="37">
        <v>1</v>
      </c>
      <c r="S44" s="48"/>
    </row>
    <row r="45" spans="2:19" ht="16.5" customHeight="1">
      <c r="B45" s="10"/>
      <c r="C45" s="67">
        <v>35</v>
      </c>
      <c r="D45" s="55"/>
      <c r="E45" s="55"/>
      <c r="F45" s="133"/>
      <c r="G45" s="28"/>
      <c r="H45" s="29"/>
      <c r="I45" s="148"/>
      <c r="J45" s="57"/>
      <c r="K45" s="54"/>
      <c r="L45" s="152"/>
      <c r="M45" s="16"/>
      <c r="N45" s="153"/>
      <c r="Q45" s="35" t="s">
        <v>133</v>
      </c>
      <c r="R45" s="37">
        <v>1</v>
      </c>
      <c r="S45" s="156"/>
    </row>
    <row r="46" spans="2:19" ht="16.5" customHeight="1">
      <c r="B46" s="10"/>
      <c r="C46" s="67">
        <v>36</v>
      </c>
      <c r="D46" s="55"/>
      <c r="E46" s="55"/>
      <c r="F46" s="133"/>
      <c r="G46" s="28"/>
      <c r="H46" s="29"/>
      <c r="I46" s="57"/>
      <c r="J46" s="57"/>
      <c r="K46" s="54"/>
      <c r="L46" s="59"/>
      <c r="M46" s="16"/>
      <c r="N46" s="11"/>
      <c r="Q46" s="33" t="s">
        <v>61</v>
      </c>
      <c r="R46" s="37">
        <v>1</v>
      </c>
      <c r="S46" s="49"/>
    </row>
    <row r="47" spans="2:19" ht="16.5" customHeight="1">
      <c r="B47" s="10"/>
      <c r="C47" s="67">
        <v>37</v>
      </c>
      <c r="D47" s="55"/>
      <c r="E47" s="55"/>
      <c r="F47" s="133"/>
      <c r="G47" s="28"/>
      <c r="H47" s="29"/>
      <c r="I47" s="148"/>
      <c r="J47" s="57"/>
      <c r="K47" s="54"/>
      <c r="L47" s="59"/>
      <c r="M47" s="16"/>
      <c r="N47" s="11"/>
      <c r="Q47" s="35" t="s">
        <v>166</v>
      </c>
      <c r="R47" s="37">
        <v>1</v>
      </c>
      <c r="S47" s="45"/>
    </row>
    <row r="48" spans="2:19" ht="16.5" customHeight="1">
      <c r="B48" s="10"/>
      <c r="C48" s="67">
        <v>38</v>
      </c>
      <c r="D48" s="55"/>
      <c r="E48" s="55"/>
      <c r="F48" s="133"/>
      <c r="G48" s="28"/>
      <c r="H48" s="29"/>
      <c r="I48" s="57"/>
      <c r="J48" s="57"/>
      <c r="K48" s="54"/>
      <c r="L48" s="136"/>
      <c r="M48" s="16"/>
      <c r="N48" s="11"/>
      <c r="Q48" s="30" t="s">
        <v>36</v>
      </c>
      <c r="R48" s="37">
        <v>1</v>
      </c>
      <c r="S48" s="49"/>
    </row>
    <row r="49" spans="2:19" ht="16.5" customHeight="1">
      <c r="B49" s="10"/>
      <c r="C49" s="67">
        <v>39</v>
      </c>
      <c r="D49" s="55"/>
      <c r="E49" s="55"/>
      <c r="F49" s="133"/>
      <c r="G49" s="28"/>
      <c r="H49" s="29"/>
      <c r="I49" s="57"/>
      <c r="J49" s="57"/>
      <c r="K49" s="54"/>
      <c r="L49" s="59"/>
      <c r="M49" s="16"/>
      <c r="N49" s="11"/>
      <c r="Q49" s="35" t="s">
        <v>182</v>
      </c>
      <c r="R49" s="37">
        <v>1</v>
      </c>
      <c r="S49" s="51"/>
    </row>
    <row r="50" spans="2:19" ht="16.5" customHeight="1">
      <c r="B50" s="10"/>
      <c r="C50" s="67">
        <v>40</v>
      </c>
      <c r="D50" s="55"/>
      <c r="E50" s="55"/>
      <c r="F50" s="133"/>
      <c r="G50" s="28"/>
      <c r="H50" s="29"/>
      <c r="I50" s="57"/>
      <c r="J50" s="57"/>
      <c r="K50" s="54"/>
      <c r="L50" s="59"/>
      <c r="M50" s="16"/>
      <c r="N50" s="11"/>
      <c r="Q50" s="35" t="s">
        <v>179</v>
      </c>
      <c r="R50" s="37">
        <v>1</v>
      </c>
      <c r="S50" s="49"/>
    </row>
    <row r="51" spans="2:19" ht="16.5" customHeight="1">
      <c r="B51" s="10"/>
      <c r="C51" s="67">
        <v>41</v>
      </c>
      <c r="D51" s="55"/>
      <c r="E51" s="55"/>
      <c r="F51" s="133"/>
      <c r="G51" s="28"/>
      <c r="H51" s="29"/>
      <c r="I51" s="57"/>
      <c r="J51" s="57"/>
      <c r="K51" s="54"/>
      <c r="L51" s="59"/>
      <c r="M51" s="16"/>
      <c r="N51" s="11"/>
      <c r="Q51" s="30" t="s">
        <v>35</v>
      </c>
      <c r="R51" s="37">
        <v>1</v>
      </c>
      <c r="S51" s="45"/>
    </row>
    <row r="52" spans="2:19" ht="16.5" customHeight="1">
      <c r="B52" s="10"/>
      <c r="C52" s="67">
        <v>42</v>
      </c>
      <c r="D52" s="55"/>
      <c r="E52" s="55"/>
      <c r="F52" s="133"/>
      <c r="G52" s="28"/>
      <c r="H52" s="29"/>
      <c r="I52" s="57"/>
      <c r="J52" s="57"/>
      <c r="K52" s="54"/>
      <c r="L52" s="59"/>
      <c r="M52" s="16"/>
      <c r="N52" s="11"/>
      <c r="Q52" s="35" t="s">
        <v>150</v>
      </c>
      <c r="R52" s="37">
        <v>1</v>
      </c>
      <c r="S52" s="48"/>
    </row>
    <row r="53" spans="2:19" ht="16.5" customHeight="1">
      <c r="B53" s="10"/>
      <c r="C53" s="67">
        <v>43</v>
      </c>
      <c r="D53" s="55"/>
      <c r="E53" s="55"/>
      <c r="F53" s="133"/>
      <c r="G53" s="28"/>
      <c r="H53" s="29"/>
      <c r="I53" s="57"/>
      <c r="J53" s="57"/>
      <c r="K53" s="54"/>
      <c r="L53" s="59"/>
      <c r="M53" s="16"/>
      <c r="N53" s="11"/>
      <c r="Q53" s="35" t="s">
        <v>228</v>
      </c>
      <c r="R53" s="37">
        <v>1</v>
      </c>
      <c r="S53" s="155"/>
    </row>
    <row r="54" spans="2:19" ht="16.5" customHeight="1">
      <c r="B54" s="10"/>
      <c r="C54" s="67">
        <v>44</v>
      </c>
      <c r="D54" s="55"/>
      <c r="E54" s="55"/>
      <c r="F54" s="133"/>
      <c r="G54" s="28"/>
      <c r="H54" s="29"/>
      <c r="I54" s="57"/>
      <c r="J54" s="57"/>
      <c r="K54" s="54"/>
      <c r="L54" s="59"/>
      <c r="M54" s="16"/>
      <c r="N54" s="11"/>
      <c r="Q54" s="35" t="s">
        <v>251</v>
      </c>
      <c r="R54" s="37">
        <v>1</v>
      </c>
      <c r="S54" s="49"/>
    </row>
    <row r="55" spans="2:19" ht="16.5" customHeight="1">
      <c r="B55" s="10"/>
      <c r="C55" s="67">
        <v>45</v>
      </c>
      <c r="D55" s="55"/>
      <c r="E55" s="55"/>
      <c r="F55" s="133"/>
      <c r="G55" s="28"/>
      <c r="H55" s="29"/>
      <c r="I55" s="57"/>
      <c r="J55" s="57"/>
      <c r="K55" s="54"/>
      <c r="L55" s="59"/>
      <c r="M55" s="16"/>
      <c r="N55" s="11"/>
      <c r="Q55" s="35" t="s">
        <v>102</v>
      </c>
      <c r="R55" s="37">
        <v>1</v>
      </c>
      <c r="S55" s="49"/>
    </row>
    <row r="56" spans="2:19" ht="16.5" customHeight="1">
      <c r="B56" s="10"/>
      <c r="C56" s="67">
        <v>46</v>
      </c>
      <c r="D56" s="55"/>
      <c r="E56" s="55"/>
      <c r="F56" s="133"/>
      <c r="G56" s="28"/>
      <c r="H56" s="29"/>
      <c r="I56" s="57"/>
      <c r="J56" s="57"/>
      <c r="K56" s="54"/>
      <c r="L56" s="59"/>
      <c r="M56" s="16"/>
      <c r="N56" s="11"/>
      <c r="Q56" s="30" t="s">
        <v>37</v>
      </c>
      <c r="R56" s="37">
        <v>1</v>
      </c>
      <c r="S56" s="49"/>
    </row>
    <row r="57" spans="2:19" ht="16.5" customHeight="1">
      <c r="B57" s="10"/>
      <c r="C57" s="67">
        <v>47</v>
      </c>
      <c r="D57" s="55"/>
      <c r="E57" s="55"/>
      <c r="F57" s="133"/>
      <c r="G57" s="28"/>
      <c r="H57" s="29"/>
      <c r="I57" s="57"/>
      <c r="J57" s="57"/>
      <c r="K57" s="54"/>
      <c r="L57" s="59"/>
      <c r="M57" s="16"/>
      <c r="N57" s="11"/>
      <c r="Q57" s="30" t="s">
        <v>249</v>
      </c>
      <c r="R57" s="37">
        <v>1</v>
      </c>
      <c r="S57" s="50"/>
    </row>
    <row r="58" spans="2:19" ht="16.5" customHeight="1">
      <c r="B58" s="10"/>
      <c r="C58" s="67">
        <v>48</v>
      </c>
      <c r="D58" s="55"/>
      <c r="E58" s="55"/>
      <c r="F58" s="133"/>
      <c r="G58" s="28"/>
      <c r="H58" s="29"/>
      <c r="I58" s="57"/>
      <c r="J58" s="57"/>
      <c r="K58" s="54"/>
      <c r="L58" s="59"/>
      <c r="M58" s="16"/>
      <c r="N58" s="11"/>
      <c r="Q58" s="35" t="s">
        <v>95</v>
      </c>
      <c r="R58" s="37">
        <v>1</v>
      </c>
      <c r="S58" s="49"/>
    </row>
    <row r="59" spans="2:19" ht="16.5" customHeight="1">
      <c r="B59" s="10"/>
      <c r="C59" s="67">
        <v>49</v>
      </c>
      <c r="D59" s="55"/>
      <c r="E59" s="55"/>
      <c r="F59" s="133"/>
      <c r="G59" s="28"/>
      <c r="H59" s="29"/>
      <c r="I59" s="57"/>
      <c r="J59" s="57"/>
      <c r="K59" s="54"/>
      <c r="L59" s="58"/>
      <c r="M59" s="16"/>
      <c r="N59" s="11"/>
      <c r="Q59" s="35" t="s">
        <v>180</v>
      </c>
      <c r="R59" s="37">
        <v>1</v>
      </c>
      <c r="S59" s="49"/>
    </row>
    <row r="60" spans="2:19" ht="16.5" customHeight="1">
      <c r="B60" s="10"/>
      <c r="C60" s="67">
        <v>50</v>
      </c>
      <c r="D60" s="55"/>
      <c r="E60" s="55"/>
      <c r="F60" s="133"/>
      <c r="G60" s="28"/>
      <c r="H60" s="29"/>
      <c r="I60" s="57"/>
      <c r="J60" s="57"/>
      <c r="K60" s="54"/>
      <c r="L60" s="58"/>
      <c r="M60" s="16"/>
      <c r="N60" s="11"/>
      <c r="Q60" s="30" t="s">
        <v>38</v>
      </c>
      <c r="R60" s="37">
        <v>1</v>
      </c>
      <c r="S60" s="48"/>
    </row>
    <row r="61" spans="2:19" ht="16.5" customHeight="1">
      <c r="B61" s="10"/>
      <c r="C61" s="67">
        <v>51</v>
      </c>
      <c r="D61" s="55"/>
      <c r="E61" s="55"/>
      <c r="F61" s="133"/>
      <c r="G61" s="28"/>
      <c r="H61" s="29"/>
      <c r="I61" s="57"/>
      <c r="J61" s="57"/>
      <c r="K61" s="54"/>
      <c r="L61" s="58"/>
      <c r="M61" s="16"/>
      <c r="N61" s="11"/>
      <c r="Q61" s="35" t="s">
        <v>129</v>
      </c>
      <c r="R61" s="37">
        <v>1</v>
      </c>
      <c r="S61" s="157"/>
    </row>
    <row r="62" spans="2:19" ht="16.5" customHeight="1">
      <c r="B62" s="10"/>
      <c r="C62" s="67">
        <v>52</v>
      </c>
      <c r="D62" s="55"/>
      <c r="E62" s="55"/>
      <c r="F62" s="133"/>
      <c r="G62" s="28"/>
      <c r="H62" s="29"/>
      <c r="I62" s="57"/>
      <c r="J62" s="57"/>
      <c r="K62" s="54"/>
      <c r="L62" s="58"/>
      <c r="M62" s="16"/>
      <c r="N62" s="11"/>
      <c r="Q62" s="35" t="s">
        <v>260</v>
      </c>
      <c r="R62" s="37">
        <v>1</v>
      </c>
      <c r="S62" s="50"/>
    </row>
    <row r="63" spans="2:19" ht="16.5" customHeight="1">
      <c r="B63" s="10"/>
      <c r="C63" s="67">
        <v>53</v>
      </c>
      <c r="D63" s="55"/>
      <c r="E63" s="55"/>
      <c r="F63" s="133"/>
      <c r="G63" s="28"/>
      <c r="H63" s="29"/>
      <c r="I63" s="57"/>
      <c r="J63" s="57"/>
      <c r="K63" s="54"/>
      <c r="L63" s="58"/>
      <c r="M63" s="16"/>
      <c r="N63" s="11"/>
      <c r="Q63" s="31" t="s">
        <v>289</v>
      </c>
      <c r="R63" s="37">
        <v>1</v>
      </c>
      <c r="S63" s="50"/>
    </row>
    <row r="64" spans="2:19" ht="16.5" customHeight="1">
      <c r="B64" s="10"/>
      <c r="C64" s="67">
        <v>54</v>
      </c>
      <c r="D64" s="55"/>
      <c r="E64" s="55"/>
      <c r="F64" s="133"/>
      <c r="G64" s="28"/>
      <c r="H64" s="29"/>
      <c r="I64" s="57"/>
      <c r="J64" s="57"/>
      <c r="K64" s="54"/>
      <c r="L64" s="58"/>
      <c r="M64" s="16"/>
      <c r="N64" s="11"/>
      <c r="Q64" s="35" t="s">
        <v>263</v>
      </c>
      <c r="R64" s="37">
        <v>1</v>
      </c>
      <c r="S64" s="50"/>
    </row>
    <row r="65" spans="2:19" ht="16.5" customHeight="1">
      <c r="B65" s="10"/>
      <c r="C65" s="67">
        <v>55</v>
      </c>
      <c r="D65" s="55"/>
      <c r="E65" s="55"/>
      <c r="F65" s="133"/>
      <c r="G65" s="28"/>
      <c r="H65" s="29"/>
      <c r="I65" s="57"/>
      <c r="J65" s="57"/>
      <c r="K65" s="54"/>
      <c r="L65" s="58"/>
      <c r="M65" s="16"/>
      <c r="N65" s="11"/>
      <c r="Q65" s="35" t="s">
        <v>223</v>
      </c>
      <c r="R65" s="37">
        <v>1</v>
      </c>
      <c r="S65" s="158"/>
    </row>
    <row r="66" spans="2:19" ht="16.5" customHeight="1">
      <c r="B66" s="10"/>
      <c r="C66" s="67">
        <v>56</v>
      </c>
      <c r="D66" s="55"/>
      <c r="E66" s="55"/>
      <c r="F66" s="133"/>
      <c r="G66" s="28"/>
      <c r="H66" s="29"/>
      <c r="I66" s="57"/>
      <c r="J66" s="57"/>
      <c r="K66" s="54"/>
      <c r="L66" s="58"/>
      <c r="M66" s="16"/>
      <c r="N66" s="11"/>
      <c r="Q66" s="35" t="s">
        <v>208</v>
      </c>
      <c r="R66" s="37">
        <v>1</v>
      </c>
      <c r="S66" s="49"/>
    </row>
    <row r="67" spans="2:19" ht="16.5" customHeight="1">
      <c r="B67" s="10"/>
      <c r="C67" s="67">
        <v>57</v>
      </c>
      <c r="D67" s="55"/>
      <c r="E67" s="55"/>
      <c r="F67" s="133"/>
      <c r="G67" s="28"/>
      <c r="H67" s="29"/>
      <c r="I67" s="57"/>
      <c r="J67" s="57"/>
      <c r="K67" s="54"/>
      <c r="L67" s="59"/>
      <c r="M67" s="16"/>
      <c r="N67" s="11"/>
      <c r="Q67" s="35" t="s">
        <v>119</v>
      </c>
      <c r="R67" s="37">
        <v>1</v>
      </c>
      <c r="S67" s="49"/>
    </row>
    <row r="68" spans="2:19" ht="16.5" customHeight="1" thickBot="1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21" t="s">
        <v>14</v>
      </c>
      <c r="M68" s="22">
        <f>SUM(M11:M67)</f>
        <v>0</v>
      </c>
      <c r="N68" s="12"/>
      <c r="Q68" s="30" t="s">
        <v>39</v>
      </c>
      <c r="R68" s="37">
        <v>1</v>
      </c>
      <c r="S68" s="49"/>
    </row>
    <row r="69" spans="17:19" ht="16.5" customHeight="1">
      <c r="Q69" s="35" t="s">
        <v>144</v>
      </c>
      <c r="R69" s="37">
        <v>1</v>
      </c>
      <c r="S69" s="50"/>
    </row>
    <row r="70" spans="17:19" ht="16.5" customHeight="1">
      <c r="Q70" s="35" t="s">
        <v>262</v>
      </c>
      <c r="R70" s="37">
        <v>1</v>
      </c>
      <c r="S70" s="48"/>
    </row>
    <row r="71" spans="17:19" ht="16.5" customHeight="1">
      <c r="Q71" s="35" t="s">
        <v>283</v>
      </c>
      <c r="R71" s="37">
        <v>1</v>
      </c>
      <c r="S71" s="49"/>
    </row>
    <row r="72" spans="17:19" ht="16.5" customHeight="1">
      <c r="Q72" s="35" t="s">
        <v>155</v>
      </c>
      <c r="R72" s="37">
        <v>1</v>
      </c>
      <c r="S72" s="48"/>
    </row>
    <row r="73" spans="17:19" ht="16.5" customHeight="1">
      <c r="Q73" s="35" t="s">
        <v>266</v>
      </c>
      <c r="R73" s="37">
        <v>1</v>
      </c>
      <c r="S73" s="48"/>
    </row>
    <row r="74" spans="17:19" ht="16.5" customHeight="1">
      <c r="Q74" s="35" t="s">
        <v>132</v>
      </c>
      <c r="R74" s="37">
        <v>1</v>
      </c>
      <c r="S74" s="48"/>
    </row>
    <row r="75" spans="17:19" ht="16.5" customHeight="1">
      <c r="Q75" s="35" t="s">
        <v>284</v>
      </c>
      <c r="R75" s="37">
        <v>1</v>
      </c>
      <c r="S75" s="159"/>
    </row>
    <row r="76" spans="17:19" ht="16.5" customHeight="1">
      <c r="Q76" s="30" t="s">
        <v>40</v>
      </c>
      <c r="R76" s="37">
        <v>1</v>
      </c>
      <c r="S76" s="155"/>
    </row>
    <row r="77" spans="17:19" ht="16.5" customHeight="1">
      <c r="Q77" s="30" t="s">
        <v>254</v>
      </c>
      <c r="R77" s="37">
        <v>1</v>
      </c>
      <c r="S77" s="48"/>
    </row>
    <row r="78" spans="17:19" ht="16.5" customHeight="1">
      <c r="Q78" s="30" t="s">
        <v>41</v>
      </c>
      <c r="R78" s="37">
        <v>1</v>
      </c>
      <c r="S78" s="49"/>
    </row>
    <row r="79" spans="17:19" ht="16.5" customHeight="1">
      <c r="Q79" s="35" t="s">
        <v>94</v>
      </c>
      <c r="R79" s="37">
        <v>1</v>
      </c>
      <c r="S79" s="50"/>
    </row>
    <row r="80" spans="17:19" ht="16.5" customHeight="1">
      <c r="Q80" s="30" t="s">
        <v>42</v>
      </c>
      <c r="R80" s="37">
        <v>1</v>
      </c>
      <c r="S80" s="49"/>
    </row>
    <row r="81" spans="17:19" ht="16.5" customHeight="1">
      <c r="Q81" s="30" t="s">
        <v>276</v>
      </c>
      <c r="R81" s="37">
        <v>1</v>
      </c>
      <c r="S81" s="49"/>
    </row>
    <row r="82" spans="17:19" ht="16.5" customHeight="1">
      <c r="Q82" s="30" t="s">
        <v>207</v>
      </c>
      <c r="R82" s="37">
        <v>1</v>
      </c>
      <c r="S82" s="49"/>
    </row>
    <row r="83" spans="17:19" ht="16.5" customHeight="1">
      <c r="Q83" s="35" t="s">
        <v>160</v>
      </c>
      <c r="R83" s="37">
        <v>1</v>
      </c>
      <c r="S83" s="48"/>
    </row>
    <row r="84" spans="17:19" ht="16.5" customHeight="1">
      <c r="Q84" s="35" t="s">
        <v>127</v>
      </c>
      <c r="R84" s="37">
        <v>1</v>
      </c>
      <c r="S84" s="43"/>
    </row>
    <row r="85" spans="17:19" ht="16.5" customHeight="1">
      <c r="Q85" s="35" t="s">
        <v>205</v>
      </c>
      <c r="R85" s="37">
        <v>1</v>
      </c>
      <c r="S85" s="48"/>
    </row>
    <row r="86" spans="17:19" ht="16.5" customHeight="1">
      <c r="Q86" s="35" t="s">
        <v>224</v>
      </c>
      <c r="R86" s="37">
        <v>1</v>
      </c>
      <c r="S86" s="51"/>
    </row>
    <row r="87" spans="17:19" ht="16.5" customHeight="1">
      <c r="Q87" s="30" t="s">
        <v>43</v>
      </c>
      <c r="R87" s="37">
        <v>1</v>
      </c>
      <c r="S87" s="48"/>
    </row>
    <row r="88" spans="17:19" ht="16.5" customHeight="1">
      <c r="Q88" s="35" t="s">
        <v>258</v>
      </c>
      <c r="R88" s="37">
        <v>1</v>
      </c>
      <c r="S88" s="50"/>
    </row>
    <row r="89" spans="17:19" ht="16.5" customHeight="1">
      <c r="Q89" s="35" t="s">
        <v>118</v>
      </c>
      <c r="R89" s="37">
        <v>1</v>
      </c>
      <c r="S89" s="43"/>
    </row>
    <row r="90" spans="17:19" ht="16.5" customHeight="1">
      <c r="Q90" s="35" t="s">
        <v>153</v>
      </c>
      <c r="R90" s="37">
        <v>1</v>
      </c>
      <c r="S90" s="49"/>
    </row>
    <row r="91" spans="17:19" ht="16.5" customHeight="1">
      <c r="Q91" s="35" t="s">
        <v>161</v>
      </c>
      <c r="R91" s="37">
        <v>1</v>
      </c>
      <c r="S91" s="49"/>
    </row>
    <row r="92" spans="17:19" ht="16.5" customHeight="1">
      <c r="Q92" s="30" t="s">
        <v>44</v>
      </c>
      <c r="R92" s="37">
        <v>1</v>
      </c>
      <c r="S92" s="48"/>
    </row>
    <row r="93" spans="17:19" ht="16.5" customHeight="1">
      <c r="Q93" s="35" t="s">
        <v>199</v>
      </c>
      <c r="R93" s="37">
        <v>1</v>
      </c>
      <c r="S93" s="49"/>
    </row>
    <row r="94" spans="17:19" ht="16.5" customHeight="1">
      <c r="Q94" s="30" t="s">
        <v>45</v>
      </c>
      <c r="R94" s="37">
        <v>1</v>
      </c>
      <c r="S94" s="49"/>
    </row>
    <row r="95" spans="17:19" ht="16.5" customHeight="1">
      <c r="Q95" s="35" t="s">
        <v>130</v>
      </c>
      <c r="R95" s="37">
        <v>1</v>
      </c>
      <c r="S95" s="50"/>
    </row>
    <row r="96" spans="17:19" ht="16.5" customHeight="1">
      <c r="Q96" s="30" t="s">
        <v>25</v>
      </c>
      <c r="R96" s="37">
        <v>1</v>
      </c>
      <c r="S96" s="49"/>
    </row>
    <row r="97" spans="17:19" ht="16.5" customHeight="1">
      <c r="Q97" s="30" t="s">
        <v>46</v>
      </c>
      <c r="R97" s="37">
        <v>1</v>
      </c>
      <c r="S97" s="154"/>
    </row>
    <row r="98" spans="17:19" ht="16.5" customHeight="1">
      <c r="Q98" s="30" t="s">
        <v>47</v>
      </c>
      <c r="R98" s="37">
        <v>1</v>
      </c>
      <c r="S98" s="154"/>
    </row>
    <row r="99" spans="17:19" ht="16.5" customHeight="1">
      <c r="Q99" s="30" t="s">
        <v>24</v>
      </c>
      <c r="R99" s="37">
        <v>1</v>
      </c>
      <c r="S99" s="49"/>
    </row>
    <row r="100" spans="17:19" ht="16.5" customHeight="1">
      <c r="Q100" s="35" t="s">
        <v>107</v>
      </c>
      <c r="R100" s="37">
        <v>1</v>
      </c>
      <c r="S100" s="49"/>
    </row>
    <row r="101" spans="17:19" ht="16.5" customHeight="1">
      <c r="Q101" s="30" t="s">
        <v>48</v>
      </c>
      <c r="R101" s="37">
        <v>1</v>
      </c>
      <c r="S101" s="49"/>
    </row>
    <row r="102" spans="17:19" ht="16.5" customHeight="1">
      <c r="Q102" s="35" t="s">
        <v>134</v>
      </c>
      <c r="R102" s="37">
        <v>1</v>
      </c>
      <c r="S102" s="49"/>
    </row>
    <row r="103" spans="17:19" ht="16.5" customHeight="1">
      <c r="Q103" s="31" t="s">
        <v>50</v>
      </c>
      <c r="R103" s="37">
        <v>1</v>
      </c>
      <c r="S103" s="49"/>
    </row>
    <row r="104" spans="17:19" ht="16.5" customHeight="1">
      <c r="Q104" s="30" t="s">
        <v>49</v>
      </c>
      <c r="R104" s="37">
        <v>1</v>
      </c>
      <c r="S104" s="49"/>
    </row>
    <row r="105" spans="17:19" ht="16.5" customHeight="1">
      <c r="Q105" s="35" t="s">
        <v>148</v>
      </c>
      <c r="R105" s="37">
        <v>1</v>
      </c>
      <c r="S105" s="48"/>
    </row>
    <row r="106" spans="17:19" ht="16.5" customHeight="1">
      <c r="Q106" s="35" t="s">
        <v>301</v>
      </c>
      <c r="R106" s="37">
        <v>1</v>
      </c>
      <c r="S106" s="49"/>
    </row>
    <row r="107" spans="17:19" ht="16.5" customHeight="1">
      <c r="Q107" s="61" t="s">
        <v>270</v>
      </c>
      <c r="R107" s="37">
        <v>1</v>
      </c>
      <c r="S107" s="48"/>
    </row>
    <row r="108" spans="17:19" ht="16.5" customHeight="1">
      <c r="Q108" s="61" t="s">
        <v>293</v>
      </c>
      <c r="R108" s="37">
        <v>1</v>
      </c>
      <c r="S108" s="50"/>
    </row>
    <row r="109" spans="17:19" ht="16.5" customHeight="1">
      <c r="Q109" s="61" t="s">
        <v>271</v>
      </c>
      <c r="R109" s="37">
        <v>1</v>
      </c>
      <c r="S109" s="50"/>
    </row>
    <row r="110" spans="17:19" ht="16.5" customHeight="1">
      <c r="Q110" s="35" t="s">
        <v>109</v>
      </c>
      <c r="R110" s="37">
        <v>1</v>
      </c>
      <c r="S110" s="158"/>
    </row>
    <row r="111" spans="17:19" ht="16.5" customHeight="1">
      <c r="Q111" s="35" t="s">
        <v>121</v>
      </c>
      <c r="R111" s="37">
        <v>1</v>
      </c>
      <c r="S111" s="49"/>
    </row>
    <row r="112" spans="17:19" ht="16.5" customHeight="1">
      <c r="Q112" s="35" t="s">
        <v>222</v>
      </c>
      <c r="R112" s="37">
        <v>1</v>
      </c>
      <c r="S112" s="49"/>
    </row>
    <row r="113" spans="17:19" ht="16.5" customHeight="1">
      <c r="Q113" s="35" t="s">
        <v>206</v>
      </c>
      <c r="R113" s="37">
        <v>1</v>
      </c>
      <c r="S113" s="50"/>
    </row>
    <row r="114" spans="17:19" ht="16.5" customHeight="1">
      <c r="Q114" s="35" t="s">
        <v>141</v>
      </c>
      <c r="R114" s="37">
        <v>1</v>
      </c>
      <c r="S114" s="49"/>
    </row>
    <row r="115" spans="17:19" ht="16.5" customHeight="1">
      <c r="Q115" s="35" t="s">
        <v>225</v>
      </c>
      <c r="R115" s="37">
        <v>1</v>
      </c>
      <c r="S115" s="48"/>
    </row>
    <row r="116" spans="17:19" ht="16.5" customHeight="1">
      <c r="Q116" s="35" t="s">
        <v>98</v>
      </c>
      <c r="R116" s="37">
        <v>1</v>
      </c>
      <c r="S116" s="50"/>
    </row>
    <row r="117" spans="17:19" ht="16.5" customHeight="1">
      <c r="Q117" s="35" t="s">
        <v>115</v>
      </c>
      <c r="R117" s="37">
        <v>1</v>
      </c>
      <c r="S117" s="48"/>
    </row>
    <row r="118" spans="17:19" ht="16.5" customHeight="1">
      <c r="Q118" s="35" t="s">
        <v>220</v>
      </c>
      <c r="R118" s="37">
        <v>1</v>
      </c>
      <c r="S118" s="49"/>
    </row>
    <row r="119" spans="17:19" ht="16.5" customHeight="1">
      <c r="Q119" s="30" t="s">
        <v>51</v>
      </c>
      <c r="R119" s="37">
        <v>1</v>
      </c>
      <c r="S119" s="49"/>
    </row>
    <row r="120" spans="17:19" ht="16.5" customHeight="1">
      <c r="Q120" s="30" t="s">
        <v>285</v>
      </c>
      <c r="R120" s="37">
        <v>1</v>
      </c>
      <c r="S120" s="158"/>
    </row>
    <row r="121" spans="17:19" ht="16.5" customHeight="1">
      <c r="Q121" s="30" t="s">
        <v>286</v>
      </c>
      <c r="R121" s="37">
        <v>1</v>
      </c>
      <c r="S121" s="48"/>
    </row>
    <row r="122" spans="17:19" ht="16.5" customHeight="1">
      <c r="Q122" s="35" t="s">
        <v>211</v>
      </c>
      <c r="R122" s="37">
        <v>1</v>
      </c>
      <c r="S122" s="50"/>
    </row>
    <row r="123" spans="17:19" ht="16.5" customHeight="1">
      <c r="Q123" s="35" t="s">
        <v>97</v>
      </c>
      <c r="R123" s="37">
        <v>1</v>
      </c>
      <c r="S123" s="48"/>
    </row>
    <row r="124" spans="17:19" ht="16.5" customHeight="1">
      <c r="Q124" s="30" t="s">
        <v>52</v>
      </c>
      <c r="R124" s="37">
        <v>1</v>
      </c>
      <c r="S124" s="49"/>
    </row>
    <row r="125" spans="17:19" ht="16.5" customHeight="1">
      <c r="Q125" s="35" t="s">
        <v>163</v>
      </c>
      <c r="R125" s="37">
        <v>1</v>
      </c>
      <c r="S125" s="49"/>
    </row>
    <row r="126" spans="17:19" ht="16.5" customHeight="1">
      <c r="Q126" s="30" t="s">
        <v>290</v>
      </c>
      <c r="R126" s="37">
        <v>1</v>
      </c>
      <c r="S126" s="48"/>
    </row>
    <row r="127" spans="17:19" ht="16.5" customHeight="1">
      <c r="Q127" s="35" t="s">
        <v>100</v>
      </c>
      <c r="R127" s="37">
        <v>1</v>
      </c>
      <c r="S127" s="50"/>
    </row>
    <row r="128" spans="17:19" ht="16.5" customHeight="1">
      <c r="Q128" s="35" t="s">
        <v>259</v>
      </c>
      <c r="R128" s="37">
        <v>1</v>
      </c>
      <c r="S128" s="49"/>
    </row>
    <row r="129" spans="17:19" ht="16.5" customHeight="1">
      <c r="Q129" s="35" t="s">
        <v>240</v>
      </c>
      <c r="R129" s="37">
        <v>1</v>
      </c>
      <c r="S129" s="50"/>
    </row>
    <row r="130" spans="17:19" ht="16.5" customHeight="1">
      <c r="Q130" s="35" t="s">
        <v>192</v>
      </c>
      <c r="R130" s="37">
        <v>1</v>
      </c>
      <c r="S130" s="50"/>
    </row>
    <row r="131" spans="17:19" ht="16.5" customHeight="1">
      <c r="Q131" s="35" t="s">
        <v>198</v>
      </c>
      <c r="R131" s="37">
        <v>1</v>
      </c>
      <c r="S131" s="48"/>
    </row>
    <row r="132" spans="17:19" ht="16.5" customHeight="1">
      <c r="Q132" s="35" t="s">
        <v>143</v>
      </c>
      <c r="R132" s="37">
        <v>1</v>
      </c>
      <c r="S132" s="50"/>
    </row>
    <row r="133" spans="17:19" ht="16.5" customHeight="1">
      <c r="Q133" s="46" t="s">
        <v>210</v>
      </c>
      <c r="R133" s="37">
        <v>1</v>
      </c>
      <c r="S133" s="48"/>
    </row>
    <row r="134" spans="17:19" ht="16.5" customHeight="1">
      <c r="Q134" s="61" t="s">
        <v>268</v>
      </c>
      <c r="R134" s="37">
        <v>1</v>
      </c>
      <c r="S134" s="50"/>
    </row>
    <row r="135" spans="17:19" ht="16.5" customHeight="1">
      <c r="Q135" s="35" t="s">
        <v>105</v>
      </c>
      <c r="R135" s="37">
        <v>1</v>
      </c>
      <c r="S135" s="50"/>
    </row>
    <row r="136" spans="17:19" ht="16.5" customHeight="1">
      <c r="Q136" s="64" t="s">
        <v>264</v>
      </c>
      <c r="R136" s="37">
        <v>1</v>
      </c>
      <c r="S136" s="49"/>
    </row>
    <row r="137" spans="17:19" ht="16.5" customHeight="1">
      <c r="Q137" s="30" t="s">
        <v>252</v>
      </c>
      <c r="R137" s="37">
        <v>1</v>
      </c>
      <c r="S137" s="48"/>
    </row>
    <row r="138" spans="17:19" ht="16.5" customHeight="1">
      <c r="Q138" s="35" t="s">
        <v>184</v>
      </c>
      <c r="R138" s="37">
        <v>1</v>
      </c>
      <c r="S138" s="154"/>
    </row>
    <row r="139" spans="17:19" ht="16.5" customHeight="1">
      <c r="Q139" s="35" t="s">
        <v>302</v>
      </c>
      <c r="R139" s="37">
        <v>1</v>
      </c>
      <c r="S139" s="48"/>
    </row>
    <row r="140" spans="17:19" ht="16.5" customHeight="1">
      <c r="Q140" s="35" t="s">
        <v>273</v>
      </c>
      <c r="R140" s="37">
        <v>1</v>
      </c>
      <c r="S140" s="48"/>
    </row>
    <row r="141" spans="17:19" ht="16.5" customHeight="1">
      <c r="Q141" s="35" t="s">
        <v>194</v>
      </c>
      <c r="R141" s="37">
        <v>1</v>
      </c>
      <c r="S141" s="48"/>
    </row>
    <row r="142" spans="17:19" ht="16.5" customHeight="1">
      <c r="Q142" s="35" t="s">
        <v>139</v>
      </c>
      <c r="R142" s="37">
        <v>1</v>
      </c>
      <c r="S142" s="50"/>
    </row>
    <row r="143" spans="17:19" ht="16.5" customHeight="1">
      <c r="Q143" s="35" t="s">
        <v>245</v>
      </c>
      <c r="R143" s="37">
        <v>1</v>
      </c>
      <c r="S143" s="48"/>
    </row>
    <row r="144" spans="17:19" ht="16.5" customHeight="1">
      <c r="Q144" s="35" t="s">
        <v>246</v>
      </c>
      <c r="R144" s="37">
        <v>1</v>
      </c>
      <c r="S144" s="49"/>
    </row>
    <row r="145" spans="17:19" ht="16.5" customHeight="1">
      <c r="Q145" s="30" t="s">
        <v>53</v>
      </c>
      <c r="R145" s="37">
        <v>1</v>
      </c>
      <c r="S145" s="50"/>
    </row>
    <row r="146" spans="17:19" ht="16.5" customHeight="1">
      <c r="Q146" s="35" t="s">
        <v>125</v>
      </c>
      <c r="R146" s="37">
        <v>1</v>
      </c>
      <c r="S146" s="49"/>
    </row>
    <row r="147" spans="17:19" ht="16.5" customHeight="1">
      <c r="Q147" s="30" t="s">
        <v>54</v>
      </c>
      <c r="R147" s="37">
        <v>1</v>
      </c>
      <c r="S147" s="49"/>
    </row>
    <row r="148" spans="17:19" ht="16.5" customHeight="1">
      <c r="Q148" s="35" t="s">
        <v>140</v>
      </c>
      <c r="R148" s="37">
        <v>1</v>
      </c>
      <c r="S148" s="49"/>
    </row>
    <row r="149" spans="17:19" ht="16.5" customHeight="1">
      <c r="Q149" s="35" t="s">
        <v>219</v>
      </c>
      <c r="R149" s="37">
        <v>1</v>
      </c>
      <c r="S149" s="48"/>
    </row>
    <row r="150" spans="17:19" ht="16.5" customHeight="1">
      <c r="Q150" s="35" t="s">
        <v>187</v>
      </c>
      <c r="R150" s="37">
        <v>1</v>
      </c>
      <c r="S150" s="48"/>
    </row>
    <row r="151" spans="17:19" ht="16.5" customHeight="1">
      <c r="Q151" s="35" t="s">
        <v>113</v>
      </c>
      <c r="R151" s="37">
        <v>1</v>
      </c>
      <c r="S151" s="45"/>
    </row>
    <row r="152" spans="17:19" ht="16.5" customHeight="1">
      <c r="Q152" s="35" t="s">
        <v>172</v>
      </c>
      <c r="R152" s="37">
        <v>1</v>
      </c>
      <c r="S152" s="49"/>
    </row>
    <row r="153" spans="17:19" ht="16.5" customHeight="1">
      <c r="Q153" s="30" t="s">
        <v>55</v>
      </c>
      <c r="R153" s="37">
        <v>1</v>
      </c>
      <c r="S153" s="45"/>
    </row>
    <row r="154" spans="17:19" ht="16.5" customHeight="1">
      <c r="Q154" s="35" t="s">
        <v>157</v>
      </c>
      <c r="R154" s="37">
        <v>1</v>
      </c>
      <c r="S154" s="48"/>
    </row>
    <row r="155" spans="17:19" ht="16.5" customHeight="1">
      <c r="Q155" s="35" t="s">
        <v>177</v>
      </c>
      <c r="R155" s="37">
        <v>1</v>
      </c>
      <c r="S155" s="49"/>
    </row>
    <row r="156" spans="17:19" ht="16.5" customHeight="1">
      <c r="Q156" s="35" t="s">
        <v>173</v>
      </c>
      <c r="R156" s="37">
        <v>1</v>
      </c>
      <c r="S156" s="45"/>
    </row>
    <row r="157" spans="17:19" ht="16.5" customHeight="1">
      <c r="Q157" s="30" t="s">
        <v>56</v>
      </c>
      <c r="R157" s="37">
        <v>1</v>
      </c>
      <c r="S157" s="49"/>
    </row>
    <row r="158" spans="17:19" ht="16.5" customHeight="1">
      <c r="Q158" s="30" t="s">
        <v>215</v>
      </c>
      <c r="R158" s="37">
        <v>1</v>
      </c>
      <c r="S158" s="48"/>
    </row>
    <row r="159" spans="17:19" ht="16.5" customHeight="1">
      <c r="Q159" s="30" t="s">
        <v>253</v>
      </c>
      <c r="R159" s="37">
        <v>1</v>
      </c>
      <c r="S159" s="50"/>
    </row>
    <row r="160" spans="17:19" ht="16.5" customHeight="1">
      <c r="Q160" s="30" t="s">
        <v>57</v>
      </c>
      <c r="R160" s="37">
        <v>1</v>
      </c>
      <c r="S160" s="50"/>
    </row>
    <row r="161" spans="17:19" ht="16.5" customHeight="1">
      <c r="Q161" s="30" t="s">
        <v>58</v>
      </c>
      <c r="R161" s="37">
        <v>1</v>
      </c>
      <c r="S161" s="49"/>
    </row>
    <row r="162" spans="17:19" ht="16.5" customHeight="1">
      <c r="Q162" s="35" t="s">
        <v>146</v>
      </c>
      <c r="R162" s="37">
        <v>1</v>
      </c>
      <c r="S162" s="49"/>
    </row>
    <row r="163" spans="17:19" ht="16.5" customHeight="1">
      <c r="Q163" s="35" t="s">
        <v>158</v>
      </c>
      <c r="R163" s="37">
        <v>1</v>
      </c>
      <c r="S163" s="48"/>
    </row>
    <row r="164" spans="17:19" ht="16.5" customHeight="1">
      <c r="Q164" s="30" t="s">
        <v>59</v>
      </c>
      <c r="R164" s="37">
        <v>1</v>
      </c>
      <c r="S164" s="50"/>
    </row>
    <row r="165" spans="17:19" ht="16.5" customHeight="1">
      <c r="Q165" s="35" t="s">
        <v>167</v>
      </c>
      <c r="R165" s="37">
        <v>1</v>
      </c>
      <c r="S165" s="48"/>
    </row>
    <row r="166" spans="9:19" ht="16.5" customHeight="1">
      <c r="I166" s="63"/>
      <c r="Q166" s="35" t="s">
        <v>242</v>
      </c>
      <c r="R166" s="37">
        <v>1</v>
      </c>
      <c r="S166" s="48"/>
    </row>
    <row r="167" spans="17:19" ht="16.5" customHeight="1">
      <c r="Q167" s="35" t="s">
        <v>183</v>
      </c>
      <c r="R167" s="37">
        <v>1</v>
      </c>
      <c r="S167" s="49"/>
    </row>
    <row r="168" spans="17:19" ht="16.5" customHeight="1">
      <c r="Q168" s="32" t="s">
        <v>60</v>
      </c>
      <c r="R168" s="37">
        <v>1</v>
      </c>
      <c r="S168" s="45"/>
    </row>
    <row r="169" spans="17:19" ht="16.5" customHeight="1">
      <c r="Q169" s="35" t="s">
        <v>124</v>
      </c>
      <c r="R169" s="37">
        <v>1</v>
      </c>
      <c r="S169" s="49"/>
    </row>
    <row r="170" spans="17:19" ht="16.5" customHeight="1">
      <c r="Q170" s="46" t="s">
        <v>232</v>
      </c>
      <c r="R170" s="37">
        <v>1</v>
      </c>
      <c r="S170" s="49"/>
    </row>
    <row r="171" spans="17:19" ht="16.5" customHeight="1">
      <c r="Q171" s="35" t="s">
        <v>106</v>
      </c>
      <c r="R171" s="37">
        <v>1</v>
      </c>
      <c r="S171" s="50"/>
    </row>
    <row r="172" spans="17:19" ht="16.5" customHeight="1">
      <c r="Q172" s="35" t="s">
        <v>281</v>
      </c>
      <c r="R172" s="37">
        <v>1</v>
      </c>
      <c r="S172" s="52"/>
    </row>
    <row r="173" spans="17:19" ht="16.5" customHeight="1">
      <c r="Q173" s="35" t="s">
        <v>108</v>
      </c>
      <c r="R173" s="37">
        <v>1</v>
      </c>
      <c r="S173" s="48"/>
    </row>
    <row r="174" spans="17:19" ht="16.5" customHeight="1">
      <c r="Q174" s="35" t="s">
        <v>96</v>
      </c>
      <c r="R174" s="37">
        <v>1</v>
      </c>
      <c r="S174" s="49"/>
    </row>
    <row r="175" spans="17:19" ht="16.5" customHeight="1">
      <c r="Q175" s="35" t="s">
        <v>229</v>
      </c>
      <c r="R175" s="37">
        <v>1</v>
      </c>
      <c r="S175" s="49"/>
    </row>
    <row r="176" spans="17:19" ht="16.5" customHeight="1">
      <c r="Q176" s="35" t="s">
        <v>164</v>
      </c>
      <c r="R176" s="37">
        <v>1</v>
      </c>
      <c r="S176" s="158"/>
    </row>
    <row r="177" spans="17:19" ht="16.5" customHeight="1">
      <c r="Q177" s="35" t="s">
        <v>241</v>
      </c>
      <c r="R177" s="37">
        <v>1</v>
      </c>
      <c r="S177" s="50"/>
    </row>
    <row r="178" spans="17:19" ht="16.5" customHeight="1">
      <c r="Q178" s="35" t="s">
        <v>248</v>
      </c>
      <c r="R178" s="37">
        <v>1</v>
      </c>
      <c r="S178" s="48"/>
    </row>
    <row r="179" spans="17:19" ht="16.5" customHeight="1">
      <c r="Q179" s="35" t="s">
        <v>178</v>
      </c>
      <c r="R179" s="37">
        <v>1</v>
      </c>
      <c r="S179" s="156"/>
    </row>
    <row r="180" spans="17:19" ht="16.5" customHeight="1">
      <c r="Q180" s="35" t="s">
        <v>181</v>
      </c>
      <c r="R180" s="37">
        <v>1</v>
      </c>
      <c r="S180" s="48"/>
    </row>
    <row r="181" spans="17:19" ht="16.5" customHeight="1">
      <c r="Q181" s="35" t="s">
        <v>171</v>
      </c>
      <c r="R181" s="37">
        <v>1</v>
      </c>
      <c r="S181" s="48"/>
    </row>
    <row r="182" spans="17:19" ht="16.5" customHeight="1">
      <c r="Q182" s="33" t="s">
        <v>62</v>
      </c>
      <c r="R182" s="37">
        <v>1</v>
      </c>
      <c r="S182" s="45"/>
    </row>
    <row r="183" spans="17:19" ht="16.5" customHeight="1">
      <c r="Q183" s="35" t="s">
        <v>188</v>
      </c>
      <c r="R183" s="37">
        <v>1</v>
      </c>
      <c r="S183" s="49"/>
    </row>
    <row r="184" spans="17:19" ht="16.5" customHeight="1">
      <c r="Q184" s="30" t="s">
        <v>22</v>
      </c>
      <c r="R184" s="37">
        <v>1</v>
      </c>
      <c r="S184" s="45"/>
    </row>
    <row r="185" spans="17:19" ht="16.5" customHeight="1">
      <c r="Q185" s="62" t="s">
        <v>255</v>
      </c>
      <c r="R185" s="37">
        <v>1</v>
      </c>
      <c r="S185" s="50"/>
    </row>
    <row r="186" spans="17:19" ht="16.5" customHeight="1">
      <c r="Q186" s="46" t="s">
        <v>218</v>
      </c>
      <c r="R186" s="37">
        <v>1</v>
      </c>
      <c r="S186" s="160"/>
    </row>
    <row r="187" spans="17:19" ht="16.5" customHeight="1">
      <c r="Q187" s="46" t="s">
        <v>275</v>
      </c>
      <c r="R187" s="37">
        <v>1</v>
      </c>
      <c r="S187" s="50"/>
    </row>
    <row r="188" spans="17:19" ht="16.5" customHeight="1">
      <c r="Q188" s="46" t="s">
        <v>233</v>
      </c>
      <c r="R188" s="37">
        <v>1</v>
      </c>
      <c r="S188" s="48"/>
    </row>
    <row r="189" spans="17:19" ht="16.5" customHeight="1">
      <c r="Q189" s="35" t="s">
        <v>135</v>
      </c>
      <c r="R189" s="37">
        <v>1</v>
      </c>
      <c r="S189" s="50"/>
    </row>
    <row r="190" spans="17:19" ht="16.5" customHeight="1">
      <c r="Q190" s="35" t="s">
        <v>176</v>
      </c>
      <c r="R190" s="37">
        <v>1</v>
      </c>
      <c r="S190" s="48"/>
    </row>
    <row r="191" spans="17:19" ht="16.5" customHeight="1">
      <c r="Q191" s="35" t="s">
        <v>128</v>
      </c>
      <c r="R191" s="37">
        <v>1</v>
      </c>
      <c r="S191" s="45"/>
    </row>
    <row r="192" spans="17:19" ht="16.5" customHeight="1">
      <c r="Q192" s="33" t="s">
        <v>234</v>
      </c>
      <c r="R192" s="37">
        <v>1</v>
      </c>
      <c r="S192" s="49"/>
    </row>
    <row r="193" spans="17:19" ht="16.5" customHeight="1">
      <c r="Q193" s="35" t="s">
        <v>131</v>
      </c>
      <c r="R193" s="37">
        <v>1</v>
      </c>
      <c r="S193" s="45"/>
    </row>
    <row r="194" spans="17:19" ht="16.5" customHeight="1">
      <c r="Q194" s="35" t="s">
        <v>189</v>
      </c>
      <c r="R194" s="37">
        <v>1</v>
      </c>
      <c r="S194" s="50"/>
    </row>
    <row r="195" spans="17:19" ht="16.5" customHeight="1">
      <c r="Q195" s="35" t="s">
        <v>195</v>
      </c>
      <c r="R195" s="37">
        <v>1</v>
      </c>
      <c r="S195" s="49"/>
    </row>
    <row r="196" spans="17:19" ht="16.5" customHeight="1">
      <c r="Q196" s="33" t="s">
        <v>63</v>
      </c>
      <c r="R196" s="37">
        <v>1</v>
      </c>
      <c r="S196" s="48"/>
    </row>
    <row r="197" spans="17:19" ht="16.5" customHeight="1">
      <c r="Q197" s="31" t="s">
        <v>64</v>
      </c>
      <c r="R197" s="37">
        <v>1</v>
      </c>
      <c r="S197" s="49"/>
    </row>
    <row r="198" spans="17:19" ht="16.5" customHeight="1">
      <c r="Q198" s="46" t="s">
        <v>214</v>
      </c>
      <c r="R198" s="37">
        <v>1</v>
      </c>
      <c r="S198" s="50"/>
    </row>
    <row r="199" spans="6:26" ht="16.5" customHeight="1">
      <c r="F199" s="39"/>
      <c r="G199" s="40"/>
      <c r="H199" s="41"/>
      <c r="I199" s="38"/>
      <c r="J199" s="42"/>
      <c r="Q199" s="34" t="s">
        <v>65</v>
      </c>
      <c r="R199" s="37">
        <v>1</v>
      </c>
      <c r="S199" s="49"/>
      <c r="V199" s="39"/>
      <c r="W199" s="40"/>
      <c r="X199" s="41"/>
      <c r="Y199" s="38"/>
      <c r="Z199" s="42"/>
    </row>
    <row r="200" spans="6:26" ht="16.5" customHeight="1">
      <c r="F200" s="39"/>
      <c r="G200" s="40"/>
      <c r="H200" s="41"/>
      <c r="I200" s="38"/>
      <c r="J200" s="42"/>
      <c r="Q200" s="34" t="s">
        <v>237</v>
      </c>
      <c r="R200" s="37">
        <v>1</v>
      </c>
      <c r="S200" s="49"/>
      <c r="V200" s="39"/>
      <c r="W200" s="40"/>
      <c r="X200" s="41"/>
      <c r="Y200" s="38"/>
      <c r="Z200" s="42"/>
    </row>
    <row r="201" spans="6:26" ht="16.5" customHeight="1">
      <c r="F201" s="43"/>
      <c r="G201" s="40"/>
      <c r="H201" s="41"/>
      <c r="I201" s="38"/>
      <c r="J201" s="42"/>
      <c r="Q201" s="34" t="s">
        <v>66</v>
      </c>
      <c r="R201" s="37">
        <v>1</v>
      </c>
      <c r="S201" s="154"/>
      <c r="V201" s="43"/>
      <c r="W201" s="40"/>
      <c r="X201" s="41"/>
      <c r="Y201" s="38"/>
      <c r="Z201" s="42"/>
    </row>
    <row r="202" spans="6:26" ht="16.5" customHeight="1">
      <c r="F202" s="43"/>
      <c r="G202" s="40"/>
      <c r="H202" s="41"/>
      <c r="I202" s="38"/>
      <c r="J202" s="42"/>
      <c r="Q202" s="34" t="s">
        <v>300</v>
      </c>
      <c r="R202" s="37">
        <v>1</v>
      </c>
      <c r="S202" s="49"/>
      <c r="V202" s="43"/>
      <c r="W202" s="40"/>
      <c r="X202" s="41"/>
      <c r="Y202" s="38"/>
      <c r="Z202" s="42"/>
    </row>
    <row r="203" spans="6:26" ht="16.5" customHeight="1">
      <c r="F203" s="43"/>
      <c r="G203" s="40"/>
      <c r="H203" s="41"/>
      <c r="I203" s="38"/>
      <c r="J203" s="44"/>
      <c r="Q203" s="35" t="s">
        <v>196</v>
      </c>
      <c r="R203" s="37">
        <v>1</v>
      </c>
      <c r="S203" s="43"/>
      <c r="V203" s="43"/>
      <c r="W203" s="40"/>
      <c r="X203" s="41"/>
      <c r="Y203" s="38"/>
      <c r="Z203" s="44"/>
    </row>
    <row r="204" spans="6:26" ht="16.5" customHeight="1">
      <c r="F204" s="43"/>
      <c r="G204" s="40"/>
      <c r="H204" s="41"/>
      <c r="I204" s="38"/>
      <c r="J204" s="44"/>
      <c r="Q204" s="35" t="s">
        <v>114</v>
      </c>
      <c r="R204" s="37">
        <v>1</v>
      </c>
      <c r="S204" s="49"/>
      <c r="V204" s="43"/>
      <c r="W204" s="40"/>
      <c r="X204" s="41"/>
      <c r="Y204" s="38"/>
      <c r="Z204" s="44"/>
    </row>
    <row r="205" spans="6:26" ht="16.5" customHeight="1">
      <c r="F205" s="43"/>
      <c r="G205" s="40"/>
      <c r="H205" s="41"/>
      <c r="I205" s="38"/>
      <c r="J205" s="44"/>
      <c r="Q205" s="35" t="s">
        <v>99</v>
      </c>
      <c r="R205" s="37">
        <v>1</v>
      </c>
      <c r="S205" s="49"/>
      <c r="T205" s="43"/>
      <c r="V205" s="43"/>
      <c r="W205" s="40"/>
      <c r="X205" s="41"/>
      <c r="Y205" s="38"/>
      <c r="Z205" s="44"/>
    </row>
    <row r="206" spans="6:26" ht="16.5" customHeight="1">
      <c r="F206" s="43"/>
      <c r="G206" s="40"/>
      <c r="H206" s="41"/>
      <c r="I206" s="38"/>
      <c r="J206" s="44"/>
      <c r="Q206" s="34" t="s">
        <v>67</v>
      </c>
      <c r="R206" s="37">
        <v>1</v>
      </c>
      <c r="S206" s="49"/>
      <c r="T206" s="43"/>
      <c r="V206" s="43"/>
      <c r="W206" s="40"/>
      <c r="X206" s="41"/>
      <c r="Y206" s="38"/>
      <c r="Z206" s="44"/>
    </row>
    <row r="207" spans="6:26" ht="16.5" customHeight="1">
      <c r="F207" s="45"/>
      <c r="G207" s="40"/>
      <c r="H207" s="41"/>
      <c r="I207" s="38"/>
      <c r="J207" s="44"/>
      <c r="Q207" s="35" t="s">
        <v>202</v>
      </c>
      <c r="R207" s="37">
        <v>1</v>
      </c>
      <c r="S207" s="50"/>
      <c r="T207" s="43"/>
      <c r="V207" s="45"/>
      <c r="W207" s="40"/>
      <c r="X207" s="41"/>
      <c r="Y207" s="38"/>
      <c r="Z207" s="44"/>
    </row>
    <row r="208" spans="17:20" ht="16.5" customHeight="1">
      <c r="Q208" s="35" t="s">
        <v>287</v>
      </c>
      <c r="R208" s="37">
        <v>1</v>
      </c>
      <c r="S208" s="48"/>
      <c r="T208" s="43"/>
    </row>
    <row r="209" spans="17:20" ht="16.5" customHeight="1">
      <c r="Q209" s="35" t="s">
        <v>280</v>
      </c>
      <c r="R209" s="37">
        <v>1</v>
      </c>
      <c r="S209" s="48"/>
      <c r="T209" s="43"/>
    </row>
    <row r="210" spans="17:20" ht="16.5" customHeight="1">
      <c r="Q210" s="35" t="s">
        <v>101</v>
      </c>
      <c r="R210" s="37">
        <v>1</v>
      </c>
      <c r="S210" s="49"/>
      <c r="T210" s="43"/>
    </row>
    <row r="211" spans="17:20" ht="16.5" customHeight="1">
      <c r="Q211" s="34" t="s">
        <v>69</v>
      </c>
      <c r="R211" s="37">
        <v>1</v>
      </c>
      <c r="S211" s="49"/>
      <c r="T211" s="43"/>
    </row>
    <row r="212" spans="17:20" ht="16.5" customHeight="1">
      <c r="Q212" s="34" t="s">
        <v>68</v>
      </c>
      <c r="R212" s="37">
        <v>1</v>
      </c>
      <c r="S212" s="49"/>
      <c r="T212" s="43"/>
    </row>
    <row r="213" spans="17:20" ht="16.5" customHeight="1">
      <c r="Q213" s="31" t="s">
        <v>297</v>
      </c>
      <c r="R213" s="37">
        <v>1</v>
      </c>
      <c r="S213" s="49"/>
      <c r="T213" s="43"/>
    </row>
    <row r="214" spans="17:20" ht="16.5" customHeight="1">
      <c r="Q214" s="34" t="s">
        <v>250</v>
      </c>
      <c r="R214" s="37">
        <v>1</v>
      </c>
      <c r="S214" s="160"/>
      <c r="T214" s="43"/>
    </row>
    <row r="215" spans="17:20" ht="16.5" customHeight="1">
      <c r="Q215" s="35" t="s">
        <v>110</v>
      </c>
      <c r="R215" s="37">
        <v>1</v>
      </c>
      <c r="S215" s="49"/>
      <c r="T215" s="43"/>
    </row>
    <row r="216" spans="17:20" ht="16.5" customHeight="1">
      <c r="Q216" s="32" t="s">
        <v>70</v>
      </c>
      <c r="R216" s="37">
        <v>1</v>
      </c>
      <c r="S216" s="48"/>
      <c r="T216" s="43"/>
    </row>
    <row r="217" spans="17:20" ht="16.5" customHeight="1">
      <c r="Q217" s="30" t="s">
        <v>23</v>
      </c>
      <c r="R217" s="37">
        <v>1</v>
      </c>
      <c r="S217" s="50"/>
      <c r="T217" s="43"/>
    </row>
    <row r="218" spans="17:19" ht="16.5" customHeight="1">
      <c r="Q218" s="35" t="s">
        <v>151</v>
      </c>
      <c r="R218" s="37">
        <v>1</v>
      </c>
      <c r="S218" s="50"/>
    </row>
    <row r="219" spans="17:19" ht="16.5" customHeight="1">
      <c r="Q219" s="35" t="s">
        <v>122</v>
      </c>
      <c r="R219" s="37">
        <v>1</v>
      </c>
      <c r="S219" s="48"/>
    </row>
    <row r="220" spans="17:19" ht="16.5" customHeight="1">
      <c r="Q220" s="35" t="s">
        <v>227</v>
      </c>
      <c r="R220" s="37">
        <v>1</v>
      </c>
      <c r="S220" s="49"/>
    </row>
    <row r="221" spans="17:19" ht="16.5" customHeight="1">
      <c r="Q221" s="32" t="s">
        <v>71</v>
      </c>
      <c r="R221" s="37">
        <v>1</v>
      </c>
      <c r="S221" s="48"/>
    </row>
    <row r="222" spans="17:19" ht="16.5" customHeight="1">
      <c r="Q222" s="35" t="s">
        <v>169</v>
      </c>
      <c r="R222" s="37">
        <v>1</v>
      </c>
      <c r="S222" s="49"/>
    </row>
    <row r="223" spans="17:19" ht="16.5" customHeight="1">
      <c r="Q223" s="35" t="s">
        <v>175</v>
      </c>
      <c r="R223" s="37">
        <v>1</v>
      </c>
      <c r="S223" s="43"/>
    </row>
    <row r="224" spans="17:19" ht="16.5" customHeight="1">
      <c r="Q224" s="35" t="s">
        <v>235</v>
      </c>
      <c r="R224" s="37">
        <v>1</v>
      </c>
      <c r="S224" s="50"/>
    </row>
    <row r="225" spans="17:19" ht="16.5" customHeight="1">
      <c r="Q225" s="35" t="s">
        <v>236</v>
      </c>
      <c r="R225" s="37">
        <v>1</v>
      </c>
      <c r="S225" s="48"/>
    </row>
    <row r="226" spans="17:19" ht="16.5" customHeight="1">
      <c r="Q226" s="34" t="s">
        <v>72</v>
      </c>
      <c r="R226" s="37">
        <v>1</v>
      </c>
      <c r="S226" s="49"/>
    </row>
    <row r="227" spans="17:19" ht="16.5" customHeight="1">
      <c r="Q227" s="61" t="s">
        <v>269</v>
      </c>
      <c r="R227" s="37">
        <v>1</v>
      </c>
      <c r="S227" s="48"/>
    </row>
    <row r="228" spans="17:19" ht="16.5" customHeight="1">
      <c r="Q228" s="35" t="s">
        <v>116</v>
      </c>
      <c r="R228" s="37">
        <v>1</v>
      </c>
      <c r="S228" s="49"/>
    </row>
    <row r="229" spans="17:19" ht="16.5" customHeight="1">
      <c r="Q229" s="35" t="s">
        <v>165</v>
      </c>
      <c r="R229" s="37">
        <v>1</v>
      </c>
      <c r="S229" s="156"/>
    </row>
    <row r="230" spans="17:19" ht="16.5" customHeight="1">
      <c r="Q230" s="35" t="s">
        <v>174</v>
      </c>
      <c r="R230" s="37">
        <v>1</v>
      </c>
      <c r="S230" s="45"/>
    </row>
    <row r="231" spans="17:19" ht="16.5" customHeight="1">
      <c r="Q231" s="35" t="s">
        <v>137</v>
      </c>
      <c r="R231" s="37">
        <v>1</v>
      </c>
      <c r="S231" s="48"/>
    </row>
    <row r="232" spans="17:19" ht="16.5" customHeight="1">
      <c r="Q232" s="35" t="s">
        <v>209</v>
      </c>
      <c r="R232" s="37">
        <v>1</v>
      </c>
      <c r="S232" s="49"/>
    </row>
    <row r="233" spans="17:19" ht="16.5" customHeight="1">
      <c r="Q233" s="34" t="s">
        <v>73</v>
      </c>
      <c r="R233" s="37">
        <v>1</v>
      </c>
      <c r="S233" s="48"/>
    </row>
    <row r="234" spans="17:19" ht="16.5" customHeight="1">
      <c r="Q234" s="34" t="s">
        <v>282</v>
      </c>
      <c r="R234" s="37">
        <v>1</v>
      </c>
      <c r="S234" s="50"/>
    </row>
    <row r="235" spans="17:19" ht="16.5" customHeight="1">
      <c r="Q235" s="35" t="s">
        <v>200</v>
      </c>
      <c r="R235" s="37">
        <v>1</v>
      </c>
      <c r="S235" s="50"/>
    </row>
    <row r="236" spans="17:19" ht="16.5" customHeight="1">
      <c r="Q236" s="35" t="s">
        <v>256</v>
      </c>
      <c r="R236" s="37">
        <v>1</v>
      </c>
      <c r="S236" s="49"/>
    </row>
    <row r="237" spans="17:19" ht="16.5" customHeight="1">
      <c r="Q237" s="35" t="s">
        <v>159</v>
      </c>
      <c r="R237" s="37">
        <v>1</v>
      </c>
      <c r="S237" s="45"/>
    </row>
    <row r="238" spans="17:19" ht="16.5" customHeight="1">
      <c r="Q238" s="35" t="s">
        <v>170</v>
      </c>
      <c r="R238" s="37">
        <v>1</v>
      </c>
      <c r="S238" s="49"/>
    </row>
    <row r="239" spans="17:19" ht="16.5" customHeight="1">
      <c r="Q239" s="32" t="s">
        <v>74</v>
      </c>
      <c r="R239" s="37">
        <v>1</v>
      </c>
      <c r="S239" s="48"/>
    </row>
    <row r="240" spans="17:19" ht="12.75">
      <c r="Q240" s="35" t="s">
        <v>142</v>
      </c>
      <c r="R240" s="37">
        <v>1</v>
      </c>
      <c r="S240" s="48"/>
    </row>
    <row r="241" spans="17:19" ht="12.75">
      <c r="Q241" s="34" t="s">
        <v>75</v>
      </c>
      <c r="R241" s="37">
        <v>1</v>
      </c>
      <c r="S241" s="49"/>
    </row>
    <row r="242" spans="17:19" ht="12.75">
      <c r="Q242" s="34" t="s">
        <v>292</v>
      </c>
      <c r="R242" s="37">
        <v>1</v>
      </c>
      <c r="S242" s="49"/>
    </row>
    <row r="243" spans="17:19" ht="12.75">
      <c r="Q243" s="56" t="s">
        <v>295</v>
      </c>
      <c r="R243" s="37">
        <v>1</v>
      </c>
      <c r="S243" s="154"/>
    </row>
    <row r="244" spans="17:19" ht="12.75">
      <c r="Q244" s="34" t="s">
        <v>76</v>
      </c>
      <c r="R244" s="37">
        <v>1</v>
      </c>
      <c r="S244" s="49"/>
    </row>
    <row r="245" spans="17:19" ht="12.75">
      <c r="Q245" s="61" t="s">
        <v>272</v>
      </c>
      <c r="R245" s="37">
        <v>1</v>
      </c>
      <c r="S245" s="50"/>
    </row>
    <row r="246" spans="17:19" ht="12.75">
      <c r="Q246" s="34" t="s">
        <v>77</v>
      </c>
      <c r="R246" s="37">
        <v>1</v>
      </c>
      <c r="S246" s="49"/>
    </row>
    <row r="247" spans="17:19" ht="12.75">
      <c r="Q247" s="34" t="s">
        <v>274</v>
      </c>
      <c r="R247" s="37">
        <v>1</v>
      </c>
      <c r="S247" s="50"/>
    </row>
    <row r="248" spans="17:19" ht="12.75">
      <c r="Q248" s="34" t="s">
        <v>78</v>
      </c>
      <c r="R248" s="37">
        <v>1</v>
      </c>
      <c r="S248" s="49"/>
    </row>
    <row r="249" spans="17:19" ht="12.75">
      <c r="Q249" s="34" t="s">
        <v>79</v>
      </c>
      <c r="R249" s="37">
        <v>1</v>
      </c>
      <c r="S249" s="45"/>
    </row>
    <row r="250" spans="17:19" ht="12.75">
      <c r="Q250" s="35" t="s">
        <v>168</v>
      </c>
      <c r="R250" s="37">
        <v>1</v>
      </c>
      <c r="S250" s="49"/>
    </row>
    <row r="251" spans="17:19" ht="12.75">
      <c r="Q251" s="35" t="s">
        <v>120</v>
      </c>
      <c r="R251" s="37">
        <v>1</v>
      </c>
      <c r="S251" s="48"/>
    </row>
    <row r="252" spans="17:19" ht="12.75">
      <c r="Q252" s="30" t="s">
        <v>296</v>
      </c>
      <c r="R252" s="37">
        <v>1</v>
      </c>
      <c r="S252" s="49"/>
    </row>
    <row r="253" spans="17:19" ht="12.75">
      <c r="Q253" s="34" t="s">
        <v>80</v>
      </c>
      <c r="R253" s="37">
        <v>1</v>
      </c>
      <c r="S253" s="49"/>
    </row>
    <row r="254" spans="17:19" ht="12.75">
      <c r="Q254" s="35" t="s">
        <v>138</v>
      </c>
      <c r="R254" s="37">
        <v>1</v>
      </c>
      <c r="S254" s="48"/>
    </row>
    <row r="255" spans="17:19" ht="12.75">
      <c r="Q255" s="35" t="s">
        <v>152</v>
      </c>
      <c r="R255" s="37">
        <v>1</v>
      </c>
      <c r="S255" s="49"/>
    </row>
    <row r="256" spans="17:19" ht="12.75">
      <c r="Q256" s="34" t="s">
        <v>81</v>
      </c>
      <c r="R256" s="37">
        <v>1</v>
      </c>
      <c r="S256" s="49"/>
    </row>
    <row r="257" spans="17:19" ht="12.75">
      <c r="Q257" s="34" t="s">
        <v>83</v>
      </c>
      <c r="R257" s="37">
        <v>1</v>
      </c>
      <c r="S257" s="49"/>
    </row>
    <row r="258" spans="17:19" ht="12.75">
      <c r="Q258" s="34" t="s">
        <v>82</v>
      </c>
      <c r="R258" s="37">
        <v>1</v>
      </c>
      <c r="S258" s="48"/>
    </row>
    <row r="259" spans="17:19" ht="12.75">
      <c r="Q259" s="34" t="s">
        <v>84</v>
      </c>
      <c r="R259" s="37">
        <v>1</v>
      </c>
      <c r="S259" s="49"/>
    </row>
    <row r="260" spans="17:19" ht="12.75">
      <c r="Q260" s="34" t="s">
        <v>85</v>
      </c>
      <c r="R260" s="37">
        <v>1</v>
      </c>
      <c r="S260" s="49"/>
    </row>
    <row r="261" spans="17:19" ht="12.75">
      <c r="Q261" s="35" t="s">
        <v>145</v>
      </c>
      <c r="R261" s="37">
        <v>1</v>
      </c>
      <c r="S261" s="48"/>
    </row>
    <row r="262" spans="17:19" ht="12.75">
      <c r="Q262" s="34" t="s">
        <v>87</v>
      </c>
      <c r="R262" s="37">
        <v>1</v>
      </c>
      <c r="S262" s="49"/>
    </row>
    <row r="263" spans="17:19" ht="12.75">
      <c r="Q263" s="34" t="s">
        <v>86</v>
      </c>
      <c r="R263" s="37">
        <v>1</v>
      </c>
      <c r="S263" s="49"/>
    </row>
    <row r="264" spans="17:19" ht="12.75">
      <c r="Q264" s="35" t="s">
        <v>88</v>
      </c>
      <c r="R264" s="37">
        <v>1</v>
      </c>
      <c r="S264" s="49"/>
    </row>
    <row r="265" spans="17:19" ht="12.75">
      <c r="Q265" s="35" t="s">
        <v>203</v>
      </c>
      <c r="R265" s="37">
        <v>1</v>
      </c>
      <c r="S265" s="49"/>
    </row>
    <row r="266" spans="17:19" ht="12.75">
      <c r="Q266" s="35" t="s">
        <v>197</v>
      </c>
      <c r="R266" s="37">
        <v>1</v>
      </c>
      <c r="S266" s="43"/>
    </row>
    <row r="267" spans="17:19" ht="12.75">
      <c r="Q267" s="35" t="s">
        <v>103</v>
      </c>
      <c r="R267" s="37">
        <v>1</v>
      </c>
      <c r="S267" s="49"/>
    </row>
    <row r="268" spans="17:19" ht="12.75">
      <c r="Q268" s="35" t="s">
        <v>89</v>
      </c>
      <c r="R268" s="37">
        <v>1</v>
      </c>
      <c r="S268" s="49"/>
    </row>
    <row r="269" spans="17:19" ht="12.75">
      <c r="Q269" s="35" t="s">
        <v>90</v>
      </c>
      <c r="R269" s="37">
        <v>1</v>
      </c>
      <c r="S269" s="49"/>
    </row>
    <row r="270" spans="17:19" ht="12.75">
      <c r="Q270" s="35" t="s">
        <v>221</v>
      </c>
      <c r="R270" s="37">
        <v>1</v>
      </c>
      <c r="S270" s="158"/>
    </row>
    <row r="271" spans="17:19" ht="12.75">
      <c r="Q271" s="35" t="s">
        <v>112</v>
      </c>
      <c r="R271" s="37">
        <v>1</v>
      </c>
      <c r="S271" s="49"/>
    </row>
    <row r="272" spans="17:19" ht="12.75">
      <c r="Q272" s="35" t="s">
        <v>91</v>
      </c>
      <c r="R272" s="37">
        <v>1</v>
      </c>
      <c r="S272" s="49"/>
    </row>
    <row r="273" spans="17:19" ht="12.75">
      <c r="Q273" s="35" t="s">
        <v>238</v>
      </c>
      <c r="R273" s="37">
        <v>1</v>
      </c>
      <c r="S273" s="49"/>
    </row>
    <row r="274" spans="17:19" ht="12.75">
      <c r="Q274" s="35" t="s">
        <v>294</v>
      </c>
      <c r="R274" s="37">
        <v>1</v>
      </c>
      <c r="S274" s="48"/>
    </row>
    <row r="275" spans="17:19" ht="12.75">
      <c r="Q275" s="35" t="s">
        <v>156</v>
      </c>
      <c r="R275" s="37">
        <v>1</v>
      </c>
      <c r="S275" s="156"/>
    </row>
    <row r="276" spans="17:19" ht="12.75">
      <c r="Q276" s="35" t="s">
        <v>92</v>
      </c>
      <c r="R276" s="37">
        <v>1</v>
      </c>
      <c r="S276" s="49"/>
    </row>
    <row r="277" spans="17:19" ht="12.75">
      <c r="Q277" s="61" t="s">
        <v>243</v>
      </c>
      <c r="R277" s="37">
        <v>1</v>
      </c>
      <c r="S277" s="50"/>
    </row>
    <row r="278" spans="17:19" ht="12.75">
      <c r="Q278" s="35" t="s">
        <v>226</v>
      </c>
      <c r="R278" s="37">
        <v>1</v>
      </c>
      <c r="S278" s="48"/>
    </row>
    <row r="279" spans="17:19" ht="12.75">
      <c r="Q279" s="46" t="s">
        <v>216</v>
      </c>
      <c r="R279" s="37">
        <v>1</v>
      </c>
      <c r="S279" s="50"/>
    </row>
    <row r="280" spans="17:19" ht="12.75">
      <c r="Q280" s="35" t="s">
        <v>126</v>
      </c>
      <c r="R280" s="37">
        <v>1</v>
      </c>
      <c r="S280" s="50"/>
    </row>
    <row r="281" spans="17:19" ht="12.75">
      <c r="Q281" s="35" t="s">
        <v>185</v>
      </c>
      <c r="R281" s="37">
        <v>1</v>
      </c>
      <c r="S281" s="49"/>
    </row>
    <row r="282" spans="17:19" ht="12.75">
      <c r="Q282" s="46" t="s">
        <v>217</v>
      </c>
      <c r="R282" s="37">
        <v>1</v>
      </c>
      <c r="S282" s="45"/>
    </row>
    <row r="283" spans="17:19" ht="12.75">
      <c r="Q283" s="46" t="s">
        <v>265</v>
      </c>
      <c r="R283" s="37">
        <v>1</v>
      </c>
      <c r="S283" s="48"/>
    </row>
    <row r="284" spans="17:19" ht="12.75">
      <c r="Q284" s="35" t="s">
        <v>93</v>
      </c>
      <c r="R284" s="37">
        <v>1</v>
      </c>
      <c r="S284" s="49"/>
    </row>
    <row r="285" spans="17:18" ht="12.75">
      <c r="Q285" s="31" t="s">
        <v>299</v>
      </c>
      <c r="R285" s="37">
        <v>1</v>
      </c>
    </row>
    <row r="286" spans="17:18" ht="12.75">
      <c r="Q286" s="3"/>
      <c r="R286" s="37"/>
    </row>
    <row r="287" spans="17:18" ht="12.75">
      <c r="Q287" s="3"/>
      <c r="R287" s="47">
        <f>SUM(R11:R286)</f>
        <v>275</v>
      </c>
    </row>
    <row r="288" ht="12.75">
      <c r="Q288" s="3"/>
    </row>
    <row r="289" ht="12.75">
      <c r="Q289" s="3"/>
    </row>
    <row r="290" ht="12.75">
      <c r="Q290" s="3"/>
    </row>
    <row r="291" ht="12.75">
      <c r="Q291" s="3"/>
    </row>
    <row r="292" ht="12.75">
      <c r="Q292" s="3"/>
    </row>
    <row r="293" ht="12.75">
      <c r="Q293" s="4"/>
    </row>
    <row r="294" ht="12.75">
      <c r="Q294" s="3"/>
    </row>
    <row r="295" ht="12.75">
      <c r="Q295" s="3"/>
    </row>
    <row r="296" ht="12.75">
      <c r="Q296" s="3"/>
    </row>
    <row r="297" ht="12.75">
      <c r="Q297" s="3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34">
      <selection activeCell="K48" sqref="K48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75"/>
      <c r="R1" s="20"/>
      <c r="S1" s="20"/>
      <c r="T1" s="20"/>
      <c r="U1" s="20"/>
      <c r="V1" s="20"/>
      <c r="W1" s="20"/>
      <c r="X1" s="20"/>
      <c r="Y1" s="20"/>
    </row>
    <row r="2" spans="2:25" ht="12.75">
      <c r="B2" s="27"/>
      <c r="C2" s="185" t="s">
        <v>11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20"/>
      <c r="P2" s="20"/>
      <c r="Q2" s="70"/>
      <c r="R2" s="20"/>
      <c r="S2" s="20"/>
      <c r="T2" s="20"/>
      <c r="U2" s="20"/>
      <c r="V2" s="20"/>
      <c r="W2" s="20"/>
      <c r="X2" s="20"/>
      <c r="Y2" s="20"/>
    </row>
    <row r="3" spans="2:25" ht="13.5" thickBot="1">
      <c r="B3" s="10"/>
      <c r="C3" s="69"/>
      <c r="D3" s="76"/>
      <c r="E3" s="77"/>
      <c r="F3" s="77"/>
      <c r="G3" s="77"/>
      <c r="H3" s="77"/>
      <c r="I3" s="77"/>
      <c r="J3" s="77"/>
      <c r="K3" s="69"/>
      <c r="L3" s="69"/>
      <c r="M3" s="69"/>
      <c r="N3" s="78"/>
      <c r="O3" s="20"/>
      <c r="P3" s="20"/>
      <c r="Q3" s="79"/>
      <c r="R3" s="20"/>
      <c r="S3" s="20"/>
      <c r="T3" s="20"/>
      <c r="U3" s="20"/>
      <c r="V3" s="20"/>
      <c r="W3" s="20"/>
      <c r="X3" s="20"/>
      <c r="Y3" s="20"/>
    </row>
    <row r="4" spans="2:25" ht="13.5" thickBot="1">
      <c r="B4" s="10"/>
      <c r="C4" s="187" t="s">
        <v>244</v>
      </c>
      <c r="D4" s="187"/>
      <c r="E4" s="187"/>
      <c r="F4" s="53"/>
      <c r="G4" s="167"/>
      <c r="H4" s="167"/>
      <c r="I4" s="167"/>
      <c r="J4" s="167"/>
      <c r="K4" s="167"/>
      <c r="L4" s="167"/>
      <c r="M4" s="167"/>
      <c r="N4" s="78"/>
      <c r="O4" s="20"/>
      <c r="P4" s="20"/>
      <c r="Q4" s="70"/>
      <c r="R4" s="20"/>
      <c r="S4" s="20"/>
      <c r="T4" s="20"/>
      <c r="U4" s="20"/>
      <c r="V4" s="20"/>
      <c r="W4" s="20"/>
      <c r="X4" s="20"/>
      <c r="Y4" s="20"/>
    </row>
    <row r="5" spans="2:25" ht="13.5" thickBot="1">
      <c r="B5" s="10"/>
      <c r="C5" s="187" t="s">
        <v>12</v>
      </c>
      <c r="D5" s="187"/>
      <c r="E5" s="187"/>
      <c r="F5" s="80"/>
      <c r="G5" s="65"/>
      <c r="H5" s="65"/>
      <c r="I5" s="66"/>
      <c r="J5" s="53" t="s">
        <v>5</v>
      </c>
      <c r="K5" s="188"/>
      <c r="L5" s="188"/>
      <c r="M5" s="188"/>
      <c r="N5" s="78"/>
      <c r="O5" s="20"/>
      <c r="P5" s="20"/>
      <c r="Q5" s="70"/>
      <c r="R5" s="20"/>
      <c r="S5" s="20"/>
      <c r="T5" s="20"/>
      <c r="U5" s="20"/>
      <c r="V5" s="20"/>
      <c r="W5" s="20"/>
      <c r="X5" s="20"/>
      <c r="Y5" s="20"/>
    </row>
    <row r="6" spans="2:25" ht="13.5" thickBot="1">
      <c r="B6" s="10"/>
      <c r="C6" s="69"/>
      <c r="G6" s="2"/>
      <c r="H6" s="2"/>
      <c r="I6" s="1"/>
      <c r="J6" s="53" t="s">
        <v>13</v>
      </c>
      <c r="K6" s="81"/>
      <c r="L6" s="82"/>
      <c r="M6" s="83"/>
      <c r="N6" s="78"/>
      <c r="O6" s="20"/>
      <c r="P6" s="20"/>
      <c r="Q6" s="70"/>
      <c r="R6" s="20"/>
      <c r="S6" s="20"/>
      <c r="T6" s="20"/>
      <c r="U6" s="20"/>
      <c r="V6" s="20"/>
      <c r="W6" s="20"/>
      <c r="X6" s="20"/>
      <c r="Y6" s="20"/>
    </row>
    <row r="7" spans="2:25" ht="14.25" customHeight="1" thickBot="1">
      <c r="B7" s="10"/>
      <c r="C7" s="76"/>
      <c r="D7" s="69"/>
      <c r="E7" s="69"/>
      <c r="F7" s="69"/>
      <c r="G7" s="84"/>
      <c r="H7" s="84"/>
      <c r="I7" s="72"/>
      <c r="J7" s="85"/>
      <c r="K7" s="73"/>
      <c r="L7" s="71"/>
      <c r="M7" s="82"/>
      <c r="N7" s="78"/>
      <c r="O7" s="20"/>
      <c r="P7" s="20"/>
      <c r="Q7" s="70"/>
      <c r="R7" s="20"/>
      <c r="S7" s="20"/>
      <c r="T7" s="20"/>
      <c r="U7" s="20"/>
      <c r="V7" s="20"/>
      <c r="W7" s="20"/>
      <c r="X7" s="20"/>
      <c r="Y7" s="20"/>
    </row>
    <row r="8" spans="2:25" ht="15" customHeight="1">
      <c r="B8" s="10"/>
      <c r="C8" s="189" t="s">
        <v>277</v>
      </c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78"/>
      <c r="O8" s="20"/>
      <c r="P8" s="20"/>
      <c r="Q8" s="79"/>
      <c r="R8" s="20"/>
      <c r="S8" s="20"/>
      <c r="T8" s="20"/>
      <c r="U8" s="20"/>
      <c r="V8" s="20"/>
      <c r="W8" s="20"/>
      <c r="X8" s="20"/>
      <c r="Y8" s="20"/>
    </row>
    <row r="9" spans="2:25" ht="13.5" thickBot="1">
      <c r="B9" s="10"/>
      <c r="C9" s="175" t="s">
        <v>213</v>
      </c>
      <c r="D9" s="176"/>
      <c r="E9" s="176"/>
      <c r="F9" s="176"/>
      <c r="G9" s="176"/>
      <c r="H9" s="176"/>
      <c r="I9" s="176"/>
      <c r="J9" s="176"/>
      <c r="K9" s="176"/>
      <c r="L9" s="176"/>
      <c r="M9" s="177"/>
      <c r="N9" s="78"/>
      <c r="O9" s="20"/>
      <c r="P9" s="20"/>
      <c r="Q9" s="1"/>
      <c r="R9" s="20"/>
      <c r="S9" s="20"/>
      <c r="T9" s="20"/>
      <c r="U9" s="20"/>
      <c r="V9" s="20"/>
      <c r="W9" s="20"/>
      <c r="X9" s="20"/>
      <c r="Y9" s="20"/>
    </row>
    <row r="10" spans="2:25" ht="2.25" customHeight="1">
      <c r="B10" s="10"/>
      <c r="C10" s="86"/>
      <c r="D10" s="71"/>
      <c r="E10" s="71"/>
      <c r="F10" s="71"/>
      <c r="G10" s="71"/>
      <c r="H10" s="71"/>
      <c r="I10" s="71"/>
      <c r="J10" s="71"/>
      <c r="K10" s="71"/>
      <c r="L10" s="87"/>
      <c r="M10" s="88"/>
      <c r="N10" s="78"/>
      <c r="O10" s="20"/>
      <c r="P10" s="20"/>
      <c r="Q10" s="2"/>
      <c r="R10" s="20"/>
      <c r="S10" s="20"/>
      <c r="T10" s="20"/>
      <c r="U10" s="20"/>
      <c r="V10" s="20"/>
      <c r="W10" s="20"/>
      <c r="X10" s="20"/>
      <c r="Y10" s="20"/>
    </row>
    <row r="11" spans="2:25" ht="11.25" customHeight="1">
      <c r="B11" s="10"/>
      <c r="C11" s="89"/>
      <c r="G11" s="2"/>
      <c r="H11" s="2"/>
      <c r="I11" s="1"/>
      <c r="J11" s="1"/>
      <c r="K11" s="1"/>
      <c r="L11" s="24" t="s">
        <v>20</v>
      </c>
      <c r="M11" s="88"/>
      <c r="N11" s="78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2:25" ht="10.5" customHeight="1">
      <c r="B12" s="10"/>
      <c r="C12" s="89"/>
      <c r="G12" s="2"/>
      <c r="H12" s="2"/>
      <c r="I12" s="1"/>
      <c r="J12" s="1"/>
      <c r="K12" s="1"/>
      <c r="L12" s="24" t="s">
        <v>21</v>
      </c>
      <c r="M12" s="88" t="s">
        <v>6</v>
      </c>
      <c r="N12" s="78"/>
      <c r="O12" s="20"/>
      <c r="P12" s="20"/>
      <c r="R12" s="20"/>
      <c r="S12" s="20"/>
      <c r="T12" s="20"/>
      <c r="U12" s="20"/>
      <c r="V12" s="20"/>
      <c r="W12" s="20"/>
      <c r="X12" s="20"/>
      <c r="Y12" s="20"/>
    </row>
    <row r="13" spans="2:25" ht="3" customHeight="1">
      <c r="B13" s="10"/>
      <c r="C13" s="89"/>
      <c r="G13" s="2"/>
      <c r="H13" s="2"/>
      <c r="I13" s="1"/>
      <c r="J13" s="1"/>
      <c r="K13" s="1"/>
      <c r="L13" s="5"/>
      <c r="M13" s="88"/>
      <c r="N13" s="78"/>
      <c r="O13" s="20"/>
      <c r="P13" s="20"/>
      <c r="R13" s="20"/>
      <c r="S13" s="20"/>
      <c r="T13" s="20"/>
      <c r="U13" s="20"/>
      <c r="V13" s="20"/>
      <c r="W13" s="20"/>
      <c r="X13" s="20"/>
      <c r="Y13" s="20"/>
    </row>
    <row r="14" spans="2:25" ht="12.75">
      <c r="B14" s="10"/>
      <c r="C14" s="90" t="s">
        <v>0</v>
      </c>
      <c r="D14" s="91" t="s">
        <v>7</v>
      </c>
      <c r="E14" s="91" t="s">
        <v>8</v>
      </c>
      <c r="F14" s="92" t="s">
        <v>278</v>
      </c>
      <c r="G14" s="93" t="s">
        <v>1</v>
      </c>
      <c r="H14" s="94" t="s">
        <v>2</v>
      </c>
      <c r="I14" s="91" t="s">
        <v>3</v>
      </c>
      <c r="J14" s="91" t="s">
        <v>4</v>
      </c>
      <c r="K14" s="91" t="s">
        <v>12</v>
      </c>
      <c r="L14" s="95" t="s">
        <v>9</v>
      </c>
      <c r="M14" s="96" t="s">
        <v>10</v>
      </c>
      <c r="N14" s="78"/>
      <c r="O14" s="20"/>
      <c r="P14" s="20"/>
      <c r="R14" s="20"/>
      <c r="S14" s="20"/>
      <c r="T14" s="20"/>
      <c r="U14" s="20"/>
      <c r="V14" s="20"/>
      <c r="W14" s="20"/>
      <c r="X14" s="20"/>
      <c r="Y14" s="20"/>
    </row>
    <row r="15" spans="2:25" ht="12.75">
      <c r="B15" s="10"/>
      <c r="C15" s="90">
        <v>1</v>
      </c>
      <c r="D15" s="91"/>
      <c r="E15" s="91"/>
      <c r="F15" s="92"/>
      <c r="G15" s="93"/>
      <c r="H15" s="94"/>
      <c r="I15" s="91"/>
      <c r="J15" s="91"/>
      <c r="K15" s="91"/>
      <c r="L15" s="95"/>
      <c r="M15" s="96"/>
      <c r="N15" s="78"/>
      <c r="O15" s="20"/>
      <c r="P15" s="20"/>
      <c r="R15" s="20"/>
      <c r="S15" s="20"/>
      <c r="T15" s="20"/>
      <c r="U15" s="20"/>
      <c r="V15" s="20"/>
      <c r="W15" s="20"/>
      <c r="X15" s="20"/>
      <c r="Y15" s="20"/>
    </row>
    <row r="16" spans="2:25" ht="12.75">
      <c r="B16" s="10"/>
      <c r="C16" s="90">
        <v>2</v>
      </c>
      <c r="D16" s="91"/>
      <c r="E16" s="91"/>
      <c r="F16" s="92"/>
      <c r="G16" s="93"/>
      <c r="H16" s="94"/>
      <c r="I16" s="91"/>
      <c r="J16" s="91"/>
      <c r="K16" s="91"/>
      <c r="L16" s="95"/>
      <c r="M16" s="96"/>
      <c r="N16" s="78"/>
      <c r="O16" s="20"/>
      <c r="P16" s="20"/>
      <c r="R16" s="20"/>
      <c r="S16" s="20"/>
      <c r="T16" s="20"/>
      <c r="U16" s="20"/>
      <c r="V16" s="20"/>
      <c r="W16" s="20"/>
      <c r="X16" s="20"/>
      <c r="Y16" s="20"/>
    </row>
    <row r="17" spans="2:25" ht="12.75">
      <c r="B17" s="10"/>
      <c r="C17" s="90">
        <v>3</v>
      </c>
      <c r="D17" s="91"/>
      <c r="E17" s="91"/>
      <c r="F17" s="92"/>
      <c r="G17" s="93"/>
      <c r="H17" s="94"/>
      <c r="I17" s="91"/>
      <c r="J17" s="91"/>
      <c r="K17" s="91"/>
      <c r="L17" s="95"/>
      <c r="M17" s="96"/>
      <c r="N17" s="78"/>
      <c r="O17" s="20"/>
      <c r="P17" s="20"/>
      <c r="R17" s="20"/>
      <c r="S17" s="20"/>
      <c r="T17" s="20"/>
      <c r="U17" s="20"/>
      <c r="V17" s="20"/>
      <c r="W17" s="20"/>
      <c r="X17" s="20"/>
      <c r="Y17" s="20"/>
    </row>
    <row r="18" spans="2:25" ht="12.75">
      <c r="B18" s="10"/>
      <c r="C18" s="90">
        <v>4</v>
      </c>
      <c r="D18" s="91"/>
      <c r="E18" s="91"/>
      <c r="F18" s="92"/>
      <c r="G18" s="93"/>
      <c r="H18" s="94"/>
      <c r="I18" s="91"/>
      <c r="J18" s="91"/>
      <c r="K18" s="91"/>
      <c r="L18" s="95"/>
      <c r="M18" s="96"/>
      <c r="N18" s="78"/>
      <c r="O18" s="20"/>
      <c r="P18" s="20"/>
      <c r="R18" s="20"/>
      <c r="S18" s="20"/>
      <c r="T18" s="20"/>
      <c r="U18" s="20"/>
      <c r="V18" s="20"/>
      <c r="W18" s="20"/>
      <c r="X18" s="20"/>
      <c r="Y18" s="20"/>
    </row>
    <row r="19" spans="2:25" ht="12.75">
      <c r="B19" s="10"/>
      <c r="C19" s="90">
        <v>5</v>
      </c>
      <c r="D19" s="91"/>
      <c r="E19" s="91"/>
      <c r="F19" s="92"/>
      <c r="G19" s="93"/>
      <c r="H19" s="94"/>
      <c r="I19" s="91"/>
      <c r="J19" s="91"/>
      <c r="K19" s="91"/>
      <c r="L19" s="95"/>
      <c r="M19" s="96"/>
      <c r="N19" s="78"/>
      <c r="O19" s="20"/>
      <c r="P19" s="20"/>
      <c r="R19" s="20"/>
      <c r="S19" s="20"/>
      <c r="T19" s="20"/>
      <c r="U19" s="20"/>
      <c r="V19" s="20"/>
      <c r="W19" s="20"/>
      <c r="X19" s="20"/>
      <c r="Y19" s="20"/>
    </row>
    <row r="20" spans="2:25" ht="12.75">
      <c r="B20" s="10"/>
      <c r="C20" s="90">
        <v>6</v>
      </c>
      <c r="D20" s="91"/>
      <c r="E20" s="91"/>
      <c r="F20" s="92"/>
      <c r="G20" s="93"/>
      <c r="H20" s="94"/>
      <c r="I20" s="91"/>
      <c r="J20" s="91"/>
      <c r="K20" s="91"/>
      <c r="L20" s="95"/>
      <c r="M20" s="96"/>
      <c r="N20" s="78"/>
      <c r="O20" s="20"/>
      <c r="P20" s="20"/>
      <c r="R20" s="20"/>
      <c r="S20" s="20"/>
      <c r="T20" s="20"/>
      <c r="U20" s="20"/>
      <c r="V20" s="20"/>
      <c r="W20" s="20"/>
      <c r="X20" s="20"/>
      <c r="Y20" s="20"/>
    </row>
    <row r="21" spans="2:25" ht="12.75">
      <c r="B21" s="10"/>
      <c r="C21" s="90">
        <v>7</v>
      </c>
      <c r="D21" s="91"/>
      <c r="E21" s="91"/>
      <c r="F21" s="92"/>
      <c r="G21" s="93"/>
      <c r="H21" s="94"/>
      <c r="I21" s="91"/>
      <c r="J21" s="91"/>
      <c r="K21" s="91"/>
      <c r="L21" s="95"/>
      <c r="M21" s="96"/>
      <c r="N21" s="78"/>
      <c r="O21" s="20"/>
      <c r="P21" s="20"/>
      <c r="R21" s="20"/>
      <c r="S21" s="20"/>
      <c r="T21" s="20"/>
      <c r="U21" s="20"/>
      <c r="V21" s="20"/>
      <c r="W21" s="20"/>
      <c r="X21" s="20"/>
      <c r="Y21" s="20"/>
    </row>
    <row r="22" spans="2:25" ht="12.75">
      <c r="B22" s="10"/>
      <c r="C22" s="90">
        <v>8</v>
      </c>
      <c r="D22" s="91"/>
      <c r="E22" s="91"/>
      <c r="F22" s="92"/>
      <c r="G22" s="93"/>
      <c r="H22" s="94"/>
      <c r="I22" s="91"/>
      <c r="J22" s="91"/>
      <c r="K22" s="91"/>
      <c r="L22" s="95"/>
      <c r="M22" s="96"/>
      <c r="N22" s="78"/>
      <c r="O22" s="20"/>
      <c r="P22" s="20"/>
      <c r="R22" s="20"/>
      <c r="S22" s="20"/>
      <c r="T22" s="20"/>
      <c r="U22" s="20"/>
      <c r="V22" s="20"/>
      <c r="W22" s="20"/>
      <c r="X22" s="20"/>
      <c r="Y22" s="20"/>
    </row>
    <row r="23" spans="2:25" ht="12.75">
      <c r="B23" s="10"/>
      <c r="C23" s="90">
        <v>9</v>
      </c>
      <c r="D23" s="91"/>
      <c r="E23" s="91"/>
      <c r="F23" s="92"/>
      <c r="G23" s="93"/>
      <c r="H23" s="94"/>
      <c r="I23" s="91"/>
      <c r="J23" s="91"/>
      <c r="K23" s="91"/>
      <c r="L23" s="95"/>
      <c r="M23" s="96"/>
      <c r="N23" s="78"/>
      <c r="O23" s="20"/>
      <c r="P23" s="20"/>
      <c r="R23" s="20"/>
      <c r="S23" s="20"/>
      <c r="T23" s="20"/>
      <c r="U23" s="20"/>
      <c r="V23" s="20"/>
      <c r="W23" s="20"/>
      <c r="X23" s="20"/>
      <c r="Y23" s="20"/>
    </row>
    <row r="24" spans="2:25" ht="12.75">
      <c r="B24" s="10"/>
      <c r="C24" s="90">
        <v>10</v>
      </c>
      <c r="D24" s="91"/>
      <c r="E24" s="91"/>
      <c r="F24" s="92"/>
      <c r="G24" s="93"/>
      <c r="H24" s="94"/>
      <c r="I24" s="91"/>
      <c r="J24" s="91"/>
      <c r="K24" s="91"/>
      <c r="L24" s="95"/>
      <c r="M24" s="96"/>
      <c r="N24" s="78"/>
      <c r="O24" s="20"/>
      <c r="P24" s="20"/>
      <c r="R24" s="20"/>
      <c r="S24" s="20"/>
      <c r="T24" s="20"/>
      <c r="U24" s="20"/>
      <c r="V24" s="20"/>
      <c r="W24" s="20"/>
      <c r="X24" s="20"/>
      <c r="Y24" s="20"/>
    </row>
    <row r="25" spans="2:25" ht="12.75">
      <c r="B25" s="10"/>
      <c r="C25" s="90">
        <v>11</v>
      </c>
      <c r="D25" s="91"/>
      <c r="E25" s="91"/>
      <c r="F25" s="92"/>
      <c r="G25" s="93"/>
      <c r="H25" s="94"/>
      <c r="I25" s="91"/>
      <c r="J25" s="91"/>
      <c r="K25" s="91"/>
      <c r="L25" s="95"/>
      <c r="M25" s="96"/>
      <c r="N25" s="78"/>
      <c r="O25" s="20"/>
      <c r="P25" s="20"/>
      <c r="R25" s="20"/>
      <c r="S25" s="20"/>
      <c r="T25" s="20"/>
      <c r="U25" s="20"/>
      <c r="V25" s="20"/>
      <c r="W25" s="20"/>
      <c r="X25" s="20"/>
      <c r="Y25" s="20"/>
    </row>
    <row r="26" spans="2:25" ht="12.75">
      <c r="B26" s="10"/>
      <c r="C26" s="90">
        <v>12</v>
      </c>
      <c r="D26" s="91"/>
      <c r="E26" s="91"/>
      <c r="F26" s="92"/>
      <c r="G26" s="93"/>
      <c r="H26" s="94"/>
      <c r="I26" s="91"/>
      <c r="J26" s="91"/>
      <c r="K26" s="91"/>
      <c r="L26" s="95"/>
      <c r="M26" s="96"/>
      <c r="N26" s="78"/>
      <c r="O26" s="20"/>
      <c r="P26" s="20"/>
      <c r="R26" s="20"/>
      <c r="S26" s="20"/>
      <c r="T26" s="20"/>
      <c r="U26" s="20"/>
      <c r="V26" s="20"/>
      <c r="W26" s="20"/>
      <c r="X26" s="20"/>
      <c r="Y26" s="20"/>
    </row>
    <row r="27" spans="2:25" ht="12.75">
      <c r="B27" s="10"/>
      <c r="C27" s="90">
        <v>13</v>
      </c>
      <c r="D27" s="91"/>
      <c r="E27" s="91"/>
      <c r="F27" s="92"/>
      <c r="G27" s="93"/>
      <c r="H27" s="94"/>
      <c r="I27" s="91"/>
      <c r="J27" s="91"/>
      <c r="K27" s="91"/>
      <c r="L27" s="95"/>
      <c r="M27" s="96"/>
      <c r="N27" s="78"/>
      <c r="O27" s="20"/>
      <c r="P27" s="20"/>
      <c r="R27" s="20"/>
      <c r="S27" s="20"/>
      <c r="T27" s="20"/>
      <c r="U27" s="20"/>
      <c r="V27" s="20"/>
      <c r="W27" s="20"/>
      <c r="X27" s="20"/>
      <c r="Y27" s="20"/>
    </row>
    <row r="28" spans="2:25" ht="12.75">
      <c r="B28" s="10"/>
      <c r="C28" s="90">
        <v>14</v>
      </c>
      <c r="D28" s="91"/>
      <c r="E28" s="91"/>
      <c r="F28" s="92"/>
      <c r="G28" s="93"/>
      <c r="H28" s="94"/>
      <c r="I28" s="91"/>
      <c r="J28" s="91"/>
      <c r="K28" s="91"/>
      <c r="L28" s="95"/>
      <c r="M28" s="96"/>
      <c r="N28" s="78"/>
      <c r="O28" s="20"/>
      <c r="P28" s="20"/>
      <c r="R28" s="20"/>
      <c r="S28" s="20"/>
      <c r="T28" s="20"/>
      <c r="U28" s="20"/>
      <c r="V28" s="20"/>
      <c r="W28" s="20"/>
      <c r="X28" s="20"/>
      <c r="Y28" s="20"/>
    </row>
    <row r="29" spans="2:25" ht="12.75">
      <c r="B29" s="10"/>
      <c r="C29" s="90">
        <v>15</v>
      </c>
      <c r="D29" s="91"/>
      <c r="E29" s="91"/>
      <c r="F29" s="92"/>
      <c r="G29" s="93"/>
      <c r="H29" s="94"/>
      <c r="I29" s="91"/>
      <c r="J29" s="91"/>
      <c r="K29" s="91"/>
      <c r="L29" s="95"/>
      <c r="M29" s="96"/>
      <c r="N29" s="78"/>
      <c r="O29" s="20"/>
      <c r="P29" s="20"/>
      <c r="R29" s="20"/>
      <c r="S29" s="20"/>
      <c r="T29" s="20"/>
      <c r="U29" s="20"/>
      <c r="V29" s="20"/>
      <c r="W29" s="20"/>
      <c r="X29" s="20"/>
      <c r="Y29" s="20"/>
    </row>
    <row r="30" spans="2:25" ht="12.75">
      <c r="B30" s="10"/>
      <c r="C30" s="90">
        <v>16</v>
      </c>
      <c r="D30" s="91"/>
      <c r="E30" s="91"/>
      <c r="F30" s="92"/>
      <c r="G30" s="93"/>
      <c r="H30" s="94"/>
      <c r="I30" s="91"/>
      <c r="J30" s="91"/>
      <c r="K30" s="91"/>
      <c r="L30" s="95"/>
      <c r="M30" s="96"/>
      <c r="N30" s="78"/>
      <c r="O30" s="20"/>
      <c r="P30" s="20"/>
      <c r="R30" s="20"/>
      <c r="S30" s="20"/>
      <c r="T30" s="20"/>
      <c r="U30" s="20"/>
      <c r="V30" s="20"/>
      <c r="W30" s="20"/>
      <c r="X30" s="20"/>
      <c r="Y30" s="20"/>
    </row>
    <row r="31" spans="2:25" ht="12.75">
      <c r="B31" s="10"/>
      <c r="C31" s="90">
        <v>17</v>
      </c>
      <c r="D31" s="91"/>
      <c r="E31" s="91"/>
      <c r="F31" s="92"/>
      <c r="G31" s="93"/>
      <c r="H31" s="94"/>
      <c r="I31" s="91"/>
      <c r="J31" s="91"/>
      <c r="K31" s="91"/>
      <c r="L31" s="95"/>
      <c r="M31" s="96"/>
      <c r="N31" s="78"/>
      <c r="O31" s="20"/>
      <c r="P31" s="20"/>
      <c r="R31" s="20"/>
      <c r="S31" s="20"/>
      <c r="T31" s="20"/>
      <c r="U31" s="20"/>
      <c r="V31" s="20"/>
      <c r="W31" s="20"/>
      <c r="X31" s="20"/>
      <c r="Y31" s="20"/>
    </row>
    <row r="32" spans="2:25" ht="12.75">
      <c r="B32" s="10"/>
      <c r="C32" s="90">
        <v>18</v>
      </c>
      <c r="D32" s="91"/>
      <c r="E32" s="91"/>
      <c r="F32" s="92"/>
      <c r="G32" s="93"/>
      <c r="H32" s="94"/>
      <c r="I32" s="91"/>
      <c r="J32" s="91"/>
      <c r="K32" s="91"/>
      <c r="L32" s="95"/>
      <c r="M32" s="96"/>
      <c r="N32" s="78"/>
      <c r="O32" s="20"/>
      <c r="P32" s="20"/>
      <c r="R32" s="20"/>
      <c r="S32" s="20"/>
      <c r="T32" s="20"/>
      <c r="U32" s="20"/>
      <c r="V32" s="20"/>
      <c r="W32" s="20"/>
      <c r="X32" s="20"/>
      <c r="Y32" s="20"/>
    </row>
    <row r="33" spans="2:25" ht="12.75">
      <c r="B33" s="10"/>
      <c r="C33" s="90">
        <v>19</v>
      </c>
      <c r="D33" s="91"/>
      <c r="E33" s="91"/>
      <c r="F33" s="92"/>
      <c r="G33" s="93"/>
      <c r="H33" s="94"/>
      <c r="I33" s="91"/>
      <c r="J33" s="91"/>
      <c r="K33" s="91"/>
      <c r="L33" s="95"/>
      <c r="M33" s="96"/>
      <c r="N33" s="78"/>
      <c r="O33" s="20"/>
      <c r="P33" s="20"/>
      <c r="R33" s="20"/>
      <c r="S33" s="20"/>
      <c r="T33" s="20"/>
      <c r="U33" s="20"/>
      <c r="V33" s="20"/>
      <c r="W33" s="20"/>
      <c r="X33" s="20"/>
      <c r="Y33" s="20"/>
    </row>
    <row r="34" spans="2:25" ht="12.75">
      <c r="B34" s="10"/>
      <c r="C34" s="90">
        <v>20</v>
      </c>
      <c r="D34" s="91"/>
      <c r="E34" s="91"/>
      <c r="F34" s="92"/>
      <c r="G34" s="93"/>
      <c r="H34" s="94"/>
      <c r="I34" s="91"/>
      <c r="J34" s="91"/>
      <c r="K34" s="91"/>
      <c r="L34" s="95"/>
      <c r="M34" s="96"/>
      <c r="N34" s="78"/>
      <c r="O34" s="20"/>
      <c r="P34" s="20"/>
      <c r="R34" s="20"/>
      <c r="S34" s="20"/>
      <c r="T34" s="20"/>
      <c r="U34" s="20"/>
      <c r="V34" s="20"/>
      <c r="W34" s="20"/>
      <c r="X34" s="20"/>
      <c r="Y34" s="20"/>
    </row>
    <row r="35" spans="2:25" ht="3.75" customHeight="1" thickBot="1">
      <c r="B35" s="10"/>
      <c r="C35" s="97"/>
      <c r="D35" s="98"/>
      <c r="E35" s="98"/>
      <c r="F35" s="98"/>
      <c r="G35" s="98"/>
      <c r="H35" s="98"/>
      <c r="I35" s="99"/>
      <c r="J35" s="99"/>
      <c r="K35" s="98"/>
      <c r="L35" s="99"/>
      <c r="M35" s="100"/>
      <c r="N35" s="78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2:25" ht="18.75" customHeight="1" thickBot="1">
      <c r="B36" s="10"/>
      <c r="C36" s="76"/>
      <c r="D36" s="71"/>
      <c r="E36" s="71"/>
      <c r="F36" s="71"/>
      <c r="G36" s="71"/>
      <c r="H36" s="71"/>
      <c r="I36" s="72"/>
      <c r="J36" s="72"/>
      <c r="K36" s="71"/>
      <c r="L36" s="72"/>
      <c r="M36" s="101"/>
      <c r="N36" s="78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2:25" ht="15" customHeight="1" thickBot="1">
      <c r="B37" s="10"/>
      <c r="C37" s="102"/>
      <c r="D37" s="103"/>
      <c r="E37" s="104" t="s">
        <v>15</v>
      </c>
      <c r="F37" s="104"/>
      <c r="G37" s="105"/>
      <c r="H37" s="105"/>
      <c r="I37" s="105"/>
      <c r="J37" s="105"/>
      <c r="K37" s="105"/>
      <c r="L37" s="105"/>
      <c r="M37" s="106"/>
      <c r="N37" s="78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2:25" ht="3.75" customHeight="1">
      <c r="B38" s="10"/>
      <c r="C38" s="107"/>
      <c r="D38" s="71"/>
      <c r="E38" s="71"/>
      <c r="F38" s="71"/>
      <c r="G38" s="71"/>
      <c r="H38" s="71"/>
      <c r="I38" s="71"/>
      <c r="J38" s="71"/>
      <c r="K38" s="71"/>
      <c r="L38" s="71"/>
      <c r="M38" s="88"/>
      <c r="N38" s="78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12.75">
      <c r="B39" s="10"/>
      <c r="C39" s="108" t="s">
        <v>0</v>
      </c>
      <c r="D39" s="91" t="s">
        <v>7</v>
      </c>
      <c r="E39" s="91" t="s">
        <v>8</v>
      </c>
      <c r="F39" s="92" t="s">
        <v>278</v>
      </c>
      <c r="G39" s="93" t="s">
        <v>1</v>
      </c>
      <c r="H39" s="94" t="s">
        <v>2</v>
      </c>
      <c r="I39" s="91" t="s">
        <v>3</v>
      </c>
      <c r="J39" s="91" t="s">
        <v>4</v>
      </c>
      <c r="K39" s="91" t="s">
        <v>12</v>
      </c>
      <c r="L39" s="95" t="s">
        <v>9</v>
      </c>
      <c r="M39" s="96" t="s">
        <v>10</v>
      </c>
      <c r="N39" s="78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25" ht="12.75">
      <c r="B40" s="10"/>
      <c r="C40" s="90">
        <v>1</v>
      </c>
      <c r="D40" s="91"/>
      <c r="E40" s="91"/>
      <c r="F40" s="92"/>
      <c r="G40" s="93"/>
      <c r="H40" s="94"/>
      <c r="I40" s="91"/>
      <c r="J40" s="91"/>
      <c r="K40" s="91"/>
      <c r="L40" s="95"/>
      <c r="M40" s="96"/>
      <c r="N40" s="78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25" ht="12.75">
      <c r="B41" s="10"/>
      <c r="C41" s="90">
        <v>2</v>
      </c>
      <c r="D41" s="91"/>
      <c r="E41" s="91"/>
      <c r="F41" s="92"/>
      <c r="G41" s="93"/>
      <c r="H41" s="94"/>
      <c r="I41" s="91"/>
      <c r="J41" s="91"/>
      <c r="K41" s="91"/>
      <c r="L41" s="95"/>
      <c r="M41" s="96"/>
      <c r="N41" s="78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25" ht="12.75">
      <c r="B42" s="10"/>
      <c r="C42" s="90">
        <v>3</v>
      </c>
      <c r="D42" s="91"/>
      <c r="E42" s="91"/>
      <c r="F42" s="92"/>
      <c r="G42" s="93"/>
      <c r="H42" s="94"/>
      <c r="I42" s="91"/>
      <c r="J42" s="91"/>
      <c r="K42" s="91"/>
      <c r="L42" s="95"/>
      <c r="M42" s="96"/>
      <c r="N42" s="78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2:25" ht="12.75">
      <c r="B43" s="10"/>
      <c r="C43" s="90">
        <v>4</v>
      </c>
      <c r="D43" s="91"/>
      <c r="E43" s="91"/>
      <c r="F43" s="92"/>
      <c r="G43" s="93"/>
      <c r="H43" s="94"/>
      <c r="I43" s="91"/>
      <c r="J43" s="91"/>
      <c r="K43" s="91"/>
      <c r="L43" s="95"/>
      <c r="M43" s="96"/>
      <c r="N43" s="78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25" ht="12.75">
      <c r="B44" s="10"/>
      <c r="C44" s="90">
        <v>5</v>
      </c>
      <c r="D44" s="91"/>
      <c r="E44" s="91"/>
      <c r="F44" s="92"/>
      <c r="G44" s="93"/>
      <c r="H44" s="94"/>
      <c r="I44" s="91"/>
      <c r="J44" s="91"/>
      <c r="K44" s="91"/>
      <c r="L44" s="95"/>
      <c r="M44" s="96"/>
      <c r="N44" s="78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ht="12.75">
      <c r="B45" s="10"/>
      <c r="C45" s="90">
        <v>6</v>
      </c>
      <c r="D45" s="91"/>
      <c r="E45" s="91"/>
      <c r="F45" s="92"/>
      <c r="G45" s="93"/>
      <c r="H45" s="94"/>
      <c r="I45" s="91"/>
      <c r="J45" s="91"/>
      <c r="K45" s="91"/>
      <c r="L45" s="95"/>
      <c r="M45" s="96"/>
      <c r="N45" s="78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25" ht="12.75">
      <c r="B46" s="10"/>
      <c r="C46" s="90">
        <v>7</v>
      </c>
      <c r="D46" s="91"/>
      <c r="E46" s="91"/>
      <c r="F46" s="92"/>
      <c r="G46" s="93"/>
      <c r="H46" s="94"/>
      <c r="I46" s="91"/>
      <c r="J46" s="91"/>
      <c r="K46" s="91"/>
      <c r="L46" s="95"/>
      <c r="M46" s="96"/>
      <c r="N46" s="7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25" ht="12.75">
      <c r="B47" s="10"/>
      <c r="C47" s="90">
        <v>8</v>
      </c>
      <c r="D47" s="91"/>
      <c r="E47" s="91"/>
      <c r="F47" s="92"/>
      <c r="G47" s="93"/>
      <c r="H47" s="94"/>
      <c r="I47" s="91"/>
      <c r="J47" s="91"/>
      <c r="K47" s="91"/>
      <c r="L47" s="95"/>
      <c r="M47" s="96"/>
      <c r="N47" s="78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2:25" ht="12.75">
      <c r="B48" s="10"/>
      <c r="C48" s="90">
        <v>9</v>
      </c>
      <c r="D48" s="91"/>
      <c r="E48" s="91"/>
      <c r="F48" s="92"/>
      <c r="G48" s="93"/>
      <c r="H48" s="94"/>
      <c r="I48" s="91"/>
      <c r="J48" s="91"/>
      <c r="K48" s="91"/>
      <c r="L48" s="95"/>
      <c r="M48" s="96"/>
      <c r="N48" s="78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2:25" ht="12.75">
      <c r="B49" s="10"/>
      <c r="C49" s="90">
        <v>10</v>
      </c>
      <c r="D49" s="91"/>
      <c r="E49" s="91"/>
      <c r="F49" s="92"/>
      <c r="G49" s="93"/>
      <c r="H49" s="94"/>
      <c r="I49" s="91"/>
      <c r="J49" s="91"/>
      <c r="K49" s="91"/>
      <c r="L49" s="95"/>
      <c r="M49" s="96"/>
      <c r="N49" s="78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ht="12.75">
      <c r="B50" s="10"/>
      <c r="C50" s="90">
        <v>11</v>
      </c>
      <c r="D50" s="91"/>
      <c r="E50" s="91"/>
      <c r="F50" s="92"/>
      <c r="G50" s="93"/>
      <c r="H50" s="94"/>
      <c r="I50" s="91"/>
      <c r="J50" s="91"/>
      <c r="K50" s="91"/>
      <c r="L50" s="95"/>
      <c r="M50" s="96"/>
      <c r="N50" s="78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2:25" ht="12.75">
      <c r="B51" s="10"/>
      <c r="C51" s="90">
        <v>12</v>
      </c>
      <c r="D51" s="91"/>
      <c r="E51" s="91"/>
      <c r="F51" s="92"/>
      <c r="G51" s="93"/>
      <c r="H51" s="94"/>
      <c r="I51" s="91"/>
      <c r="J51" s="91"/>
      <c r="K51" s="91"/>
      <c r="L51" s="95"/>
      <c r="M51" s="96"/>
      <c r="N51" s="78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2:25" ht="12.75">
      <c r="B52" s="10"/>
      <c r="C52" s="90">
        <v>13</v>
      </c>
      <c r="D52" s="91"/>
      <c r="E52" s="91"/>
      <c r="F52" s="92"/>
      <c r="G52" s="93"/>
      <c r="H52" s="94"/>
      <c r="I52" s="91"/>
      <c r="J52" s="91"/>
      <c r="K52" s="91"/>
      <c r="L52" s="95"/>
      <c r="M52" s="96"/>
      <c r="N52" s="78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2:25" ht="12.75">
      <c r="B53" s="10"/>
      <c r="C53" s="90">
        <v>14</v>
      </c>
      <c r="D53" s="91"/>
      <c r="E53" s="91"/>
      <c r="F53" s="92"/>
      <c r="G53" s="93"/>
      <c r="H53" s="94"/>
      <c r="I53" s="91"/>
      <c r="J53" s="91"/>
      <c r="K53" s="91"/>
      <c r="L53" s="95"/>
      <c r="M53" s="96"/>
      <c r="N53" s="78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2:25" ht="12.75">
      <c r="B54" s="10"/>
      <c r="C54" s="90">
        <v>15</v>
      </c>
      <c r="D54" s="91"/>
      <c r="E54" s="91"/>
      <c r="F54" s="92"/>
      <c r="G54" s="93"/>
      <c r="H54" s="94"/>
      <c r="I54" s="91"/>
      <c r="J54" s="91"/>
      <c r="K54" s="91"/>
      <c r="L54" s="95"/>
      <c r="M54" s="96"/>
      <c r="N54" s="78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2:25" ht="12.75">
      <c r="B55" s="10"/>
      <c r="C55" s="90">
        <v>16</v>
      </c>
      <c r="D55" s="91"/>
      <c r="E55" s="91"/>
      <c r="F55" s="92"/>
      <c r="G55" s="93"/>
      <c r="H55" s="94"/>
      <c r="I55" s="91"/>
      <c r="J55" s="91"/>
      <c r="K55" s="91"/>
      <c r="L55" s="95"/>
      <c r="M55" s="96"/>
      <c r="N55" s="78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2:25" ht="12.75">
      <c r="B56" s="10"/>
      <c r="C56" s="90">
        <v>17</v>
      </c>
      <c r="D56" s="91"/>
      <c r="E56" s="91"/>
      <c r="F56" s="92"/>
      <c r="G56" s="93"/>
      <c r="H56" s="94"/>
      <c r="I56" s="91"/>
      <c r="J56" s="91"/>
      <c r="K56" s="91"/>
      <c r="L56" s="95"/>
      <c r="M56" s="96"/>
      <c r="N56" s="78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2:25" ht="12.75">
      <c r="B57" s="10"/>
      <c r="C57" s="90">
        <v>18</v>
      </c>
      <c r="D57" s="91"/>
      <c r="E57" s="91"/>
      <c r="F57" s="92"/>
      <c r="G57" s="93"/>
      <c r="H57" s="94"/>
      <c r="I57" s="91"/>
      <c r="J57" s="91"/>
      <c r="K57" s="91"/>
      <c r="L57" s="95"/>
      <c r="M57" s="96"/>
      <c r="N57" s="78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2:25" ht="12.75">
      <c r="B58" s="10"/>
      <c r="C58" s="90">
        <v>19</v>
      </c>
      <c r="D58" s="91"/>
      <c r="E58" s="91"/>
      <c r="F58" s="92"/>
      <c r="G58" s="93"/>
      <c r="H58" s="94"/>
      <c r="I58" s="91"/>
      <c r="J58" s="91"/>
      <c r="K58" s="91"/>
      <c r="L58" s="95"/>
      <c r="M58" s="96"/>
      <c r="N58" s="78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2:25" ht="12.75">
      <c r="B59" s="10"/>
      <c r="C59" s="90">
        <v>20</v>
      </c>
      <c r="D59" s="91"/>
      <c r="E59" s="91"/>
      <c r="F59" s="92"/>
      <c r="G59" s="93"/>
      <c r="H59" s="94"/>
      <c r="I59" s="91"/>
      <c r="J59" s="91"/>
      <c r="K59" s="91"/>
      <c r="L59" s="95"/>
      <c r="M59" s="96"/>
      <c r="N59" s="78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2:25" ht="7.5" customHeight="1" thickBot="1">
      <c r="B60" s="10"/>
      <c r="C60" s="97"/>
      <c r="D60" s="98"/>
      <c r="E60" s="98"/>
      <c r="F60" s="98"/>
      <c r="G60" s="98"/>
      <c r="H60" s="98"/>
      <c r="I60" s="99"/>
      <c r="J60" s="99"/>
      <c r="K60" s="98"/>
      <c r="L60" s="98"/>
      <c r="M60" s="100"/>
      <c r="N60" s="78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2:25" ht="17.25" customHeight="1" thickBot="1">
      <c r="B61" s="10"/>
      <c r="C61" s="76"/>
      <c r="D61" s="71"/>
      <c r="E61" s="71"/>
      <c r="F61" s="71"/>
      <c r="G61" s="71"/>
      <c r="H61" s="71"/>
      <c r="I61" s="72"/>
      <c r="J61" s="72"/>
      <c r="K61" s="71"/>
      <c r="L61" s="71"/>
      <c r="M61" s="101"/>
      <c r="N61" s="78"/>
      <c r="O61" s="20"/>
      <c r="P61" s="20"/>
      <c r="Q61" s="109"/>
      <c r="R61" s="20"/>
      <c r="S61" s="20"/>
      <c r="T61" s="20"/>
      <c r="U61" s="20"/>
      <c r="V61" s="20"/>
      <c r="W61" s="20"/>
      <c r="X61" s="20"/>
      <c r="Y61" s="20"/>
    </row>
    <row r="62" spans="2:25" ht="14.25" customHeight="1">
      <c r="B62" s="10"/>
      <c r="C62" s="178" t="s">
        <v>16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10"/>
      <c r="N62" s="78"/>
      <c r="O62" s="20"/>
      <c r="P62" s="20"/>
      <c r="Q62" s="1"/>
      <c r="R62" s="20"/>
      <c r="S62" s="20"/>
      <c r="T62" s="20"/>
      <c r="U62" s="20"/>
      <c r="V62" s="20"/>
      <c r="W62" s="20"/>
      <c r="X62" s="20"/>
      <c r="Y62" s="20"/>
    </row>
    <row r="63" spans="2:25" ht="13.5" thickBot="1">
      <c r="B63" s="10"/>
      <c r="C63" s="111"/>
      <c r="D63" s="180" t="s">
        <v>17</v>
      </c>
      <c r="E63" s="180"/>
      <c r="F63" s="180"/>
      <c r="G63" s="180"/>
      <c r="H63" s="180"/>
      <c r="I63" s="180"/>
      <c r="J63" s="180"/>
      <c r="K63" s="180"/>
      <c r="L63" s="180"/>
      <c r="M63" s="181"/>
      <c r="N63" s="78"/>
      <c r="O63" s="20"/>
      <c r="P63" s="20"/>
      <c r="Q63" s="1"/>
      <c r="R63" s="20"/>
      <c r="S63" s="20"/>
      <c r="T63" s="20"/>
      <c r="U63" s="20"/>
      <c r="V63" s="20"/>
      <c r="W63" s="20"/>
      <c r="X63" s="20"/>
      <c r="Y63" s="20"/>
    </row>
    <row r="64" spans="2:25" ht="3" customHeight="1">
      <c r="B64" s="10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4"/>
      <c r="N64" s="78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2:25" ht="12.75">
      <c r="B65" s="10"/>
      <c r="C65" s="115" t="s">
        <v>0</v>
      </c>
      <c r="D65" s="91" t="s">
        <v>7</v>
      </c>
      <c r="E65" s="91" t="s">
        <v>8</v>
      </c>
      <c r="F65" s="92" t="s">
        <v>278</v>
      </c>
      <c r="G65" s="93" t="s">
        <v>1</v>
      </c>
      <c r="H65" s="94" t="s">
        <v>2</v>
      </c>
      <c r="I65" s="91" t="s">
        <v>3</v>
      </c>
      <c r="J65" s="91" t="s">
        <v>4</v>
      </c>
      <c r="K65" s="91" t="s">
        <v>12</v>
      </c>
      <c r="L65" s="95" t="s">
        <v>9</v>
      </c>
      <c r="M65" s="96" t="s">
        <v>10</v>
      </c>
      <c r="N65" s="78"/>
      <c r="O65" s="20"/>
      <c r="P65" s="20"/>
      <c r="Q65" s="109"/>
      <c r="R65" s="20"/>
      <c r="S65" s="20"/>
      <c r="T65" s="20"/>
      <c r="U65" s="20"/>
      <c r="V65" s="20"/>
      <c r="W65" s="20"/>
      <c r="X65" s="20"/>
      <c r="Y65" s="20"/>
    </row>
    <row r="66" spans="2:25" ht="12.75">
      <c r="B66" s="10"/>
      <c r="C66" s="115">
        <v>1</v>
      </c>
      <c r="D66" s="91"/>
      <c r="E66" s="91"/>
      <c r="F66" s="92"/>
      <c r="G66" s="93"/>
      <c r="H66" s="94"/>
      <c r="I66" s="91"/>
      <c r="J66" s="91"/>
      <c r="K66" s="91"/>
      <c r="L66" s="95"/>
      <c r="M66" s="96"/>
      <c r="N66" s="78"/>
      <c r="O66" s="20"/>
      <c r="P66" s="20"/>
      <c r="Q66" s="109"/>
      <c r="R66" s="20"/>
      <c r="S66" s="20"/>
      <c r="T66" s="20"/>
      <c r="U66" s="20"/>
      <c r="V66" s="20"/>
      <c r="W66" s="20"/>
      <c r="X66" s="20"/>
      <c r="Y66" s="20"/>
    </row>
    <row r="67" spans="2:25" ht="12.75">
      <c r="B67" s="10"/>
      <c r="C67" s="115">
        <v>2</v>
      </c>
      <c r="D67" s="91"/>
      <c r="E67" s="91"/>
      <c r="F67" s="92"/>
      <c r="G67" s="93"/>
      <c r="H67" s="94"/>
      <c r="I67" s="91"/>
      <c r="J67" s="91"/>
      <c r="K67" s="91"/>
      <c r="L67" s="95"/>
      <c r="M67" s="96"/>
      <c r="N67" s="78"/>
      <c r="O67" s="20"/>
      <c r="P67" s="20"/>
      <c r="Q67" s="109"/>
      <c r="R67" s="20"/>
      <c r="S67" s="20"/>
      <c r="T67" s="20"/>
      <c r="U67" s="20"/>
      <c r="V67" s="20"/>
      <c r="W67" s="20"/>
      <c r="X67" s="20"/>
      <c r="Y67" s="20"/>
    </row>
    <row r="68" spans="2:25" ht="12.75">
      <c r="B68" s="10"/>
      <c r="C68" s="115">
        <v>3</v>
      </c>
      <c r="D68" s="91"/>
      <c r="E68" s="91"/>
      <c r="F68" s="92"/>
      <c r="G68" s="93"/>
      <c r="H68" s="94"/>
      <c r="I68" s="91"/>
      <c r="J68" s="91"/>
      <c r="K68" s="91"/>
      <c r="L68" s="95"/>
      <c r="M68" s="96"/>
      <c r="N68" s="78"/>
      <c r="O68" s="20"/>
      <c r="P68" s="20"/>
      <c r="Q68" s="109"/>
      <c r="R68" s="20"/>
      <c r="S68" s="20"/>
      <c r="T68" s="20"/>
      <c r="U68" s="20"/>
      <c r="V68" s="20"/>
      <c r="W68" s="20"/>
      <c r="X68" s="20"/>
      <c r="Y68" s="20"/>
    </row>
    <row r="69" spans="2:25" ht="12.75">
      <c r="B69" s="10"/>
      <c r="C69" s="115">
        <v>4</v>
      </c>
      <c r="D69" s="91"/>
      <c r="E69" s="91"/>
      <c r="F69" s="92"/>
      <c r="G69" s="93"/>
      <c r="H69" s="94"/>
      <c r="I69" s="91"/>
      <c r="J69" s="91"/>
      <c r="K69" s="91"/>
      <c r="L69" s="95"/>
      <c r="M69" s="96"/>
      <c r="N69" s="78"/>
      <c r="O69" s="20"/>
      <c r="P69" s="20"/>
      <c r="Q69" s="109"/>
      <c r="R69" s="20"/>
      <c r="S69" s="20"/>
      <c r="T69" s="20"/>
      <c r="U69" s="20"/>
      <c r="V69" s="20"/>
      <c r="W69" s="20"/>
      <c r="X69" s="20"/>
      <c r="Y69" s="20"/>
    </row>
    <row r="70" spans="2:25" ht="12.75">
      <c r="B70" s="10"/>
      <c r="C70" s="115">
        <v>5</v>
      </c>
      <c r="D70" s="91"/>
      <c r="E70" s="91"/>
      <c r="F70" s="92"/>
      <c r="G70" s="93"/>
      <c r="H70" s="94"/>
      <c r="I70" s="91"/>
      <c r="J70" s="91"/>
      <c r="K70" s="91"/>
      <c r="L70" s="95"/>
      <c r="M70" s="96"/>
      <c r="N70" s="78"/>
      <c r="O70" s="20"/>
      <c r="P70" s="20"/>
      <c r="Q70" s="109"/>
      <c r="R70" s="20"/>
      <c r="S70" s="20"/>
      <c r="T70" s="20"/>
      <c r="U70" s="20"/>
      <c r="V70" s="20"/>
      <c r="W70" s="20"/>
      <c r="X70" s="20"/>
      <c r="Y70" s="20"/>
    </row>
    <row r="71" spans="2:25" ht="12.75">
      <c r="B71" s="10"/>
      <c r="C71" s="115">
        <v>6</v>
      </c>
      <c r="D71" s="91"/>
      <c r="E71" s="91"/>
      <c r="F71" s="92"/>
      <c r="G71" s="93"/>
      <c r="H71" s="94"/>
      <c r="I71" s="91"/>
      <c r="J71" s="91"/>
      <c r="K71" s="91"/>
      <c r="L71" s="95"/>
      <c r="M71" s="96"/>
      <c r="N71" s="78"/>
      <c r="O71" s="20"/>
      <c r="P71" s="20"/>
      <c r="Q71" s="109"/>
      <c r="R71" s="20"/>
      <c r="S71" s="20"/>
      <c r="T71" s="20"/>
      <c r="U71" s="20"/>
      <c r="V71" s="20"/>
      <c r="W71" s="20"/>
      <c r="X71" s="20"/>
      <c r="Y71" s="20"/>
    </row>
    <row r="72" spans="2:25" ht="12.75">
      <c r="B72" s="10"/>
      <c r="C72" s="115">
        <v>7</v>
      </c>
      <c r="D72" s="91"/>
      <c r="E72" s="91"/>
      <c r="F72" s="92"/>
      <c r="G72" s="93"/>
      <c r="H72" s="94"/>
      <c r="I72" s="91"/>
      <c r="J72" s="91"/>
      <c r="K72" s="91"/>
      <c r="L72" s="95"/>
      <c r="M72" s="96"/>
      <c r="N72" s="78"/>
      <c r="O72" s="20"/>
      <c r="P72" s="20"/>
      <c r="Q72" s="109"/>
      <c r="R72" s="20"/>
      <c r="S72" s="20"/>
      <c r="T72" s="20"/>
      <c r="U72" s="20"/>
      <c r="V72" s="20"/>
      <c r="W72" s="20"/>
      <c r="X72" s="20"/>
      <c r="Y72" s="20"/>
    </row>
    <row r="73" spans="2:25" ht="12.75">
      <c r="B73" s="10"/>
      <c r="C73" s="115">
        <v>8</v>
      </c>
      <c r="D73" s="91"/>
      <c r="E73" s="91"/>
      <c r="F73" s="92"/>
      <c r="G73" s="93"/>
      <c r="H73" s="94"/>
      <c r="I73" s="91"/>
      <c r="J73" s="91"/>
      <c r="K73" s="91"/>
      <c r="L73" s="95"/>
      <c r="M73" s="96"/>
      <c r="N73" s="78"/>
      <c r="O73" s="20"/>
      <c r="P73" s="20"/>
      <c r="Q73" s="109"/>
      <c r="R73" s="20"/>
      <c r="S73" s="20"/>
      <c r="T73" s="20"/>
      <c r="U73" s="20"/>
      <c r="V73" s="20"/>
      <c r="W73" s="20"/>
      <c r="X73" s="20"/>
      <c r="Y73" s="20"/>
    </row>
    <row r="74" spans="2:25" ht="12.75">
      <c r="B74" s="10"/>
      <c r="C74" s="115">
        <v>9</v>
      </c>
      <c r="D74" s="91"/>
      <c r="E74" s="91"/>
      <c r="F74" s="92"/>
      <c r="G74" s="93"/>
      <c r="H74" s="94"/>
      <c r="I74" s="91"/>
      <c r="J74" s="91"/>
      <c r="K74" s="91"/>
      <c r="L74" s="95"/>
      <c r="M74" s="96"/>
      <c r="N74" s="78"/>
      <c r="O74" s="20"/>
      <c r="P74" s="20"/>
      <c r="Q74" s="109"/>
      <c r="R74" s="20"/>
      <c r="S74" s="20"/>
      <c r="T74" s="20"/>
      <c r="U74" s="20"/>
      <c r="V74" s="20"/>
      <c r="W74" s="20"/>
      <c r="X74" s="20"/>
      <c r="Y74" s="20"/>
    </row>
    <row r="75" spans="2:25" ht="12.75">
      <c r="B75" s="10"/>
      <c r="C75" s="115">
        <v>10</v>
      </c>
      <c r="D75" s="91"/>
      <c r="E75" s="91"/>
      <c r="F75" s="92"/>
      <c r="G75" s="93"/>
      <c r="H75" s="94"/>
      <c r="I75" s="91"/>
      <c r="J75" s="91"/>
      <c r="K75" s="91"/>
      <c r="L75" s="95"/>
      <c r="M75" s="96"/>
      <c r="N75" s="78"/>
      <c r="O75" s="20"/>
      <c r="P75" s="20"/>
      <c r="Q75" s="109"/>
      <c r="R75" s="20"/>
      <c r="S75" s="20"/>
      <c r="T75" s="20"/>
      <c r="U75" s="20"/>
      <c r="V75" s="20"/>
      <c r="W75" s="20"/>
      <c r="X75" s="20"/>
      <c r="Y75" s="20"/>
    </row>
    <row r="76" spans="2:25" ht="12.75">
      <c r="B76" s="10"/>
      <c r="C76" s="115">
        <v>11</v>
      </c>
      <c r="D76" s="91"/>
      <c r="E76" s="91"/>
      <c r="F76" s="92"/>
      <c r="G76" s="93"/>
      <c r="H76" s="94"/>
      <c r="I76" s="91"/>
      <c r="J76" s="91"/>
      <c r="K76" s="91"/>
      <c r="L76" s="95"/>
      <c r="M76" s="96"/>
      <c r="N76" s="78"/>
      <c r="O76" s="20"/>
      <c r="P76" s="20"/>
      <c r="Q76" s="109"/>
      <c r="R76" s="20"/>
      <c r="S76" s="20"/>
      <c r="T76" s="20"/>
      <c r="U76" s="20"/>
      <c r="V76" s="20"/>
      <c r="W76" s="20"/>
      <c r="X76" s="20"/>
      <c r="Y76" s="20"/>
    </row>
    <row r="77" spans="2:25" ht="12.75">
      <c r="B77" s="10"/>
      <c r="C77" s="115">
        <v>12</v>
      </c>
      <c r="D77" s="91"/>
      <c r="E77" s="91"/>
      <c r="F77" s="92"/>
      <c r="G77" s="93"/>
      <c r="H77" s="94"/>
      <c r="I77" s="91"/>
      <c r="J77" s="91"/>
      <c r="K77" s="91"/>
      <c r="L77" s="95"/>
      <c r="M77" s="96"/>
      <c r="N77" s="78"/>
      <c r="O77" s="20"/>
      <c r="P77" s="20"/>
      <c r="Q77" s="109"/>
      <c r="R77" s="20"/>
      <c r="S77" s="20"/>
      <c r="T77" s="20"/>
      <c r="U77" s="20"/>
      <c r="V77" s="20"/>
      <c r="W77" s="20"/>
      <c r="X77" s="20"/>
      <c r="Y77" s="20"/>
    </row>
    <row r="78" spans="2:25" ht="12.75">
      <c r="B78" s="10"/>
      <c r="C78" s="115">
        <v>13</v>
      </c>
      <c r="D78" s="91"/>
      <c r="E78" s="91"/>
      <c r="F78" s="92"/>
      <c r="G78" s="93"/>
      <c r="H78" s="94"/>
      <c r="I78" s="91"/>
      <c r="J78" s="91"/>
      <c r="K78" s="91"/>
      <c r="L78" s="95"/>
      <c r="M78" s="96"/>
      <c r="N78" s="78"/>
      <c r="O78" s="20"/>
      <c r="P78" s="20"/>
      <c r="Q78" s="109"/>
      <c r="R78" s="20"/>
      <c r="S78" s="20"/>
      <c r="T78" s="20"/>
      <c r="U78" s="20"/>
      <c r="V78" s="20"/>
      <c r="W78" s="20"/>
      <c r="X78" s="20"/>
      <c r="Y78" s="20"/>
    </row>
    <row r="79" spans="2:25" ht="12.75">
      <c r="B79" s="10"/>
      <c r="C79" s="115">
        <v>14</v>
      </c>
      <c r="D79" s="91"/>
      <c r="E79" s="91"/>
      <c r="F79" s="92"/>
      <c r="G79" s="93"/>
      <c r="H79" s="94"/>
      <c r="I79" s="91"/>
      <c r="J79" s="91"/>
      <c r="K79" s="91"/>
      <c r="L79" s="95"/>
      <c r="M79" s="96"/>
      <c r="N79" s="78"/>
      <c r="O79" s="20"/>
      <c r="P79" s="20"/>
      <c r="Q79" s="109"/>
      <c r="R79" s="20"/>
      <c r="S79" s="20"/>
      <c r="T79" s="20"/>
      <c r="U79" s="20"/>
      <c r="V79" s="20"/>
      <c r="W79" s="20"/>
      <c r="X79" s="20"/>
      <c r="Y79" s="20"/>
    </row>
    <row r="80" spans="2:25" ht="12.75">
      <c r="B80" s="10"/>
      <c r="C80" s="115">
        <v>15</v>
      </c>
      <c r="D80" s="91"/>
      <c r="E80" s="91"/>
      <c r="F80" s="92"/>
      <c r="G80" s="93"/>
      <c r="H80" s="94"/>
      <c r="I80" s="91"/>
      <c r="J80" s="91"/>
      <c r="K80" s="91"/>
      <c r="L80" s="95"/>
      <c r="M80" s="96"/>
      <c r="N80" s="78"/>
      <c r="O80" s="20"/>
      <c r="P80" s="20"/>
      <c r="Q80" s="109"/>
      <c r="R80" s="20"/>
      <c r="S80" s="20"/>
      <c r="T80" s="20"/>
      <c r="U80" s="20"/>
      <c r="V80" s="20"/>
      <c r="W80" s="20"/>
      <c r="X80" s="20"/>
      <c r="Y80" s="20"/>
    </row>
    <row r="81" spans="2:25" ht="12.75">
      <c r="B81" s="10"/>
      <c r="C81" s="115">
        <v>16</v>
      </c>
      <c r="D81" s="91"/>
      <c r="E81" s="91"/>
      <c r="F81" s="92"/>
      <c r="G81" s="93"/>
      <c r="H81" s="94"/>
      <c r="I81" s="91"/>
      <c r="J81" s="91"/>
      <c r="K81" s="91"/>
      <c r="L81" s="95"/>
      <c r="M81" s="96"/>
      <c r="N81" s="78"/>
      <c r="O81" s="20"/>
      <c r="P81" s="20"/>
      <c r="Q81" s="109"/>
      <c r="R81" s="20"/>
      <c r="S81" s="20"/>
      <c r="T81" s="20"/>
      <c r="U81" s="20"/>
      <c r="V81" s="20"/>
      <c r="W81" s="20"/>
      <c r="X81" s="20"/>
      <c r="Y81" s="20"/>
    </row>
    <row r="82" spans="2:25" ht="12.75">
      <c r="B82" s="10"/>
      <c r="C82" s="115">
        <v>17</v>
      </c>
      <c r="D82" s="91"/>
      <c r="E82" s="91"/>
      <c r="F82" s="92"/>
      <c r="G82" s="93"/>
      <c r="H82" s="94"/>
      <c r="I82" s="91"/>
      <c r="J82" s="91"/>
      <c r="K82" s="91"/>
      <c r="L82" s="95"/>
      <c r="M82" s="96"/>
      <c r="N82" s="78"/>
      <c r="O82" s="20"/>
      <c r="P82" s="20"/>
      <c r="Q82" s="109"/>
      <c r="R82" s="20"/>
      <c r="S82" s="20"/>
      <c r="T82" s="20"/>
      <c r="U82" s="20"/>
      <c r="V82" s="20"/>
      <c r="W82" s="20"/>
      <c r="X82" s="20"/>
      <c r="Y82" s="20"/>
    </row>
    <row r="83" spans="2:25" ht="12.75">
      <c r="B83" s="10"/>
      <c r="C83" s="115">
        <v>18</v>
      </c>
      <c r="D83" s="91"/>
      <c r="E83" s="91"/>
      <c r="F83" s="92"/>
      <c r="G83" s="93"/>
      <c r="H83" s="94"/>
      <c r="I83" s="91"/>
      <c r="J83" s="91"/>
      <c r="K83" s="91"/>
      <c r="L83" s="95"/>
      <c r="M83" s="96"/>
      <c r="N83" s="78"/>
      <c r="O83" s="20"/>
      <c r="P83" s="20"/>
      <c r="Q83" s="109"/>
      <c r="R83" s="20"/>
      <c r="S83" s="20"/>
      <c r="T83" s="20"/>
      <c r="U83" s="20"/>
      <c r="V83" s="20"/>
      <c r="W83" s="20"/>
      <c r="X83" s="20"/>
      <c r="Y83" s="20"/>
    </row>
    <row r="84" spans="2:25" ht="12.75">
      <c r="B84" s="10"/>
      <c r="C84" s="115">
        <v>19</v>
      </c>
      <c r="D84" s="91"/>
      <c r="E84" s="91"/>
      <c r="F84" s="92"/>
      <c r="G84" s="93"/>
      <c r="H84" s="94"/>
      <c r="I84" s="91"/>
      <c r="J84" s="91"/>
      <c r="K84" s="91"/>
      <c r="L84" s="95"/>
      <c r="M84" s="96"/>
      <c r="N84" s="78"/>
      <c r="O84" s="20"/>
      <c r="P84" s="20"/>
      <c r="Q84" s="109"/>
      <c r="R84" s="20"/>
      <c r="S84" s="20"/>
      <c r="T84" s="20"/>
      <c r="U84" s="20"/>
      <c r="V84" s="20"/>
      <c r="W84" s="20"/>
      <c r="X84" s="20"/>
      <c r="Y84" s="20"/>
    </row>
    <row r="85" spans="2:25" ht="12.75">
      <c r="B85" s="10"/>
      <c r="C85" s="115">
        <v>20</v>
      </c>
      <c r="D85" s="91"/>
      <c r="E85" s="91"/>
      <c r="F85" s="92"/>
      <c r="G85" s="93"/>
      <c r="H85" s="94"/>
      <c r="I85" s="91"/>
      <c r="J85" s="91"/>
      <c r="K85" s="91"/>
      <c r="L85" s="95"/>
      <c r="M85" s="96"/>
      <c r="N85" s="78"/>
      <c r="O85" s="20"/>
      <c r="P85" s="20"/>
      <c r="Q85" s="109"/>
      <c r="R85" s="20"/>
      <c r="S85" s="20"/>
      <c r="T85" s="20"/>
      <c r="U85" s="20"/>
      <c r="V85" s="20"/>
      <c r="W85" s="20"/>
      <c r="X85" s="20"/>
      <c r="Y85" s="20"/>
    </row>
    <row r="86" spans="2:25" ht="8.25" customHeight="1" thickBot="1">
      <c r="B86" s="10"/>
      <c r="C86" s="97"/>
      <c r="D86" s="98"/>
      <c r="E86" s="98"/>
      <c r="F86" s="98"/>
      <c r="G86" s="98"/>
      <c r="H86" s="98"/>
      <c r="I86" s="99"/>
      <c r="J86" s="99"/>
      <c r="K86" s="98"/>
      <c r="L86" s="98"/>
      <c r="M86" s="100"/>
      <c r="N86" s="78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2:25" ht="4.5" customHeight="1">
      <c r="B87" s="10"/>
      <c r="C87" s="71"/>
      <c r="D87" s="71"/>
      <c r="E87" s="71"/>
      <c r="F87" s="71"/>
      <c r="G87" s="71"/>
      <c r="H87" s="71"/>
      <c r="I87" s="72"/>
      <c r="J87" s="72"/>
      <c r="K87" s="71"/>
      <c r="L87" s="71"/>
      <c r="M87" s="101"/>
      <c r="N87" s="78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2:25" ht="4.5" customHeight="1">
      <c r="B88" s="10"/>
      <c r="C88" s="71"/>
      <c r="D88" s="71"/>
      <c r="E88" s="71"/>
      <c r="F88" s="71"/>
      <c r="G88" s="71"/>
      <c r="H88" s="71"/>
      <c r="I88" s="72"/>
      <c r="J88" s="72"/>
      <c r="K88" s="71"/>
      <c r="L88" s="71"/>
      <c r="M88" s="101"/>
      <c r="N88" s="78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2:25" ht="9.75" customHeight="1" thickBot="1">
      <c r="B89" s="10"/>
      <c r="C89" s="71"/>
      <c r="D89" s="71"/>
      <c r="E89" s="71"/>
      <c r="F89" s="71"/>
      <c r="G89" s="71"/>
      <c r="H89" s="71"/>
      <c r="I89" s="72"/>
      <c r="J89" s="72"/>
      <c r="K89" s="71"/>
      <c r="L89" s="71"/>
      <c r="M89" s="101"/>
      <c r="N89" s="78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2:25" ht="16.5" customHeight="1" thickBot="1">
      <c r="B90" s="10"/>
      <c r="C90" s="116"/>
      <c r="D90" s="117"/>
      <c r="E90" s="118" t="s">
        <v>18</v>
      </c>
      <c r="F90" s="118"/>
      <c r="G90" s="118"/>
      <c r="H90" s="118"/>
      <c r="I90" s="118"/>
      <c r="J90" s="118"/>
      <c r="K90" s="118"/>
      <c r="L90" s="104"/>
      <c r="M90" s="119"/>
      <c r="N90" s="78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2:25" ht="15.75" customHeight="1">
      <c r="B91" s="10"/>
      <c r="C91" s="115" t="s">
        <v>0</v>
      </c>
      <c r="D91" s="91" t="s">
        <v>7</v>
      </c>
      <c r="E91" s="91" t="s">
        <v>8</v>
      </c>
      <c r="F91" s="92" t="s">
        <v>278</v>
      </c>
      <c r="G91" s="93" t="s">
        <v>1</v>
      </c>
      <c r="H91" s="94" t="s">
        <v>2</v>
      </c>
      <c r="I91" s="91" t="s">
        <v>3</v>
      </c>
      <c r="J91" s="91" t="s">
        <v>4</v>
      </c>
      <c r="K91" s="91" t="s">
        <v>12</v>
      </c>
      <c r="L91" s="95" t="s">
        <v>9</v>
      </c>
      <c r="M91" s="96" t="s">
        <v>10</v>
      </c>
      <c r="N91" s="78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2:25" ht="13.5" customHeight="1">
      <c r="B92" s="10"/>
      <c r="C92" s="115">
        <v>1</v>
      </c>
      <c r="D92" s="91"/>
      <c r="E92" s="91"/>
      <c r="F92" s="92"/>
      <c r="G92" s="93"/>
      <c r="H92" s="94"/>
      <c r="I92" s="91"/>
      <c r="J92" s="91"/>
      <c r="K92" s="91"/>
      <c r="L92" s="95"/>
      <c r="M92" s="96"/>
      <c r="N92" s="78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2:25" ht="10.5" customHeight="1">
      <c r="B93" s="10"/>
      <c r="C93" s="115">
        <v>2</v>
      </c>
      <c r="D93" s="91"/>
      <c r="E93" s="91"/>
      <c r="F93" s="92"/>
      <c r="G93" s="93"/>
      <c r="H93" s="94"/>
      <c r="I93" s="91"/>
      <c r="J93" s="91"/>
      <c r="K93" s="91"/>
      <c r="L93" s="95"/>
      <c r="M93" s="96"/>
      <c r="N93" s="78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2:25" ht="12" customHeight="1">
      <c r="B94" s="10"/>
      <c r="C94" s="115">
        <v>3</v>
      </c>
      <c r="D94" s="91"/>
      <c r="E94" s="91"/>
      <c r="F94" s="92"/>
      <c r="G94" s="93"/>
      <c r="H94" s="94"/>
      <c r="I94" s="91"/>
      <c r="J94" s="91"/>
      <c r="K94" s="91"/>
      <c r="L94" s="95"/>
      <c r="M94" s="96"/>
      <c r="N94" s="78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2:25" ht="12.75" customHeight="1">
      <c r="B95" s="10"/>
      <c r="C95" s="115">
        <v>4</v>
      </c>
      <c r="D95" s="91"/>
      <c r="E95" s="91"/>
      <c r="F95" s="92"/>
      <c r="G95" s="93"/>
      <c r="H95" s="94"/>
      <c r="I95" s="91"/>
      <c r="J95" s="91"/>
      <c r="K95" s="91"/>
      <c r="L95" s="95"/>
      <c r="M95" s="96"/>
      <c r="N95" s="78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2:25" ht="10.5" customHeight="1">
      <c r="B96" s="10"/>
      <c r="C96" s="115">
        <v>5</v>
      </c>
      <c r="D96" s="91"/>
      <c r="E96" s="91"/>
      <c r="F96" s="92"/>
      <c r="G96" s="93"/>
      <c r="H96" s="94"/>
      <c r="I96" s="91"/>
      <c r="J96" s="91"/>
      <c r="K96" s="91"/>
      <c r="L96" s="95"/>
      <c r="M96" s="96"/>
      <c r="N96" s="78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2:25" ht="11.25" customHeight="1">
      <c r="B97" s="10"/>
      <c r="C97" s="115">
        <v>6</v>
      </c>
      <c r="D97" s="91"/>
      <c r="E97" s="91"/>
      <c r="F97" s="92"/>
      <c r="G97" s="93"/>
      <c r="H97" s="94"/>
      <c r="I97" s="91"/>
      <c r="J97" s="91"/>
      <c r="K97" s="91"/>
      <c r="L97" s="95"/>
      <c r="M97" s="96"/>
      <c r="N97" s="78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2:25" ht="12.75" customHeight="1">
      <c r="B98" s="10"/>
      <c r="C98" s="115">
        <v>7</v>
      </c>
      <c r="D98" s="91"/>
      <c r="E98" s="91"/>
      <c r="F98" s="92"/>
      <c r="G98" s="93"/>
      <c r="H98" s="94"/>
      <c r="I98" s="91"/>
      <c r="J98" s="91"/>
      <c r="K98" s="91"/>
      <c r="L98" s="95"/>
      <c r="M98" s="96"/>
      <c r="N98" s="78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2:25" ht="13.5" customHeight="1">
      <c r="B99" s="10"/>
      <c r="C99" s="115">
        <v>8</v>
      </c>
      <c r="D99" s="91"/>
      <c r="E99" s="91"/>
      <c r="F99" s="92"/>
      <c r="G99" s="93"/>
      <c r="H99" s="94"/>
      <c r="I99" s="91"/>
      <c r="J99" s="91"/>
      <c r="K99" s="91"/>
      <c r="L99" s="95"/>
      <c r="M99" s="96"/>
      <c r="N99" s="78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2:25" ht="12" customHeight="1">
      <c r="B100" s="10"/>
      <c r="C100" s="115">
        <v>9</v>
      </c>
      <c r="D100" s="91"/>
      <c r="E100" s="91"/>
      <c r="F100" s="92"/>
      <c r="G100" s="93"/>
      <c r="H100" s="94"/>
      <c r="I100" s="91"/>
      <c r="J100" s="91"/>
      <c r="K100" s="91"/>
      <c r="L100" s="95"/>
      <c r="M100" s="96"/>
      <c r="N100" s="78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2:25" ht="11.25" customHeight="1">
      <c r="B101" s="10"/>
      <c r="C101" s="115">
        <v>10</v>
      </c>
      <c r="D101" s="91"/>
      <c r="E101" s="91"/>
      <c r="F101" s="92"/>
      <c r="G101" s="93"/>
      <c r="H101" s="94"/>
      <c r="I101" s="91"/>
      <c r="J101" s="91"/>
      <c r="K101" s="91"/>
      <c r="L101" s="95"/>
      <c r="M101" s="96"/>
      <c r="N101" s="78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2:25" ht="12" customHeight="1">
      <c r="B102" s="10"/>
      <c r="C102" s="115">
        <v>11</v>
      </c>
      <c r="D102" s="91"/>
      <c r="E102" s="91"/>
      <c r="F102" s="92"/>
      <c r="G102" s="93"/>
      <c r="H102" s="94"/>
      <c r="I102" s="91"/>
      <c r="J102" s="91"/>
      <c r="K102" s="91"/>
      <c r="L102" s="95"/>
      <c r="M102" s="96"/>
      <c r="N102" s="78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2:25" ht="12.75" customHeight="1">
      <c r="B103" s="10"/>
      <c r="C103" s="115">
        <v>12</v>
      </c>
      <c r="D103" s="91"/>
      <c r="E103" s="91"/>
      <c r="F103" s="92"/>
      <c r="G103" s="93"/>
      <c r="H103" s="94"/>
      <c r="I103" s="91"/>
      <c r="J103" s="91"/>
      <c r="K103" s="91"/>
      <c r="L103" s="95"/>
      <c r="M103" s="96"/>
      <c r="N103" s="78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2:25" ht="12.75" customHeight="1">
      <c r="B104" s="10"/>
      <c r="C104" s="115">
        <v>13</v>
      </c>
      <c r="D104" s="91"/>
      <c r="E104" s="91"/>
      <c r="F104" s="92"/>
      <c r="G104" s="93"/>
      <c r="H104" s="94"/>
      <c r="I104" s="91"/>
      <c r="J104" s="91"/>
      <c r="K104" s="91"/>
      <c r="L104" s="95"/>
      <c r="M104" s="96"/>
      <c r="N104" s="78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2:25" ht="12.75" customHeight="1">
      <c r="B105" s="10"/>
      <c r="C105" s="115">
        <v>14</v>
      </c>
      <c r="D105" s="91"/>
      <c r="E105" s="91"/>
      <c r="F105" s="92"/>
      <c r="G105" s="93"/>
      <c r="H105" s="94"/>
      <c r="I105" s="91"/>
      <c r="J105" s="91"/>
      <c r="K105" s="91"/>
      <c r="L105" s="95"/>
      <c r="M105" s="96"/>
      <c r="N105" s="78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2:25" ht="13.5" customHeight="1">
      <c r="B106" s="10"/>
      <c r="C106" s="115">
        <v>15</v>
      </c>
      <c r="D106" s="91"/>
      <c r="E106" s="91"/>
      <c r="F106" s="92"/>
      <c r="G106" s="93"/>
      <c r="H106" s="94"/>
      <c r="I106" s="91"/>
      <c r="J106" s="91"/>
      <c r="K106" s="91"/>
      <c r="L106" s="95"/>
      <c r="M106" s="96"/>
      <c r="N106" s="78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2:25" ht="12.75" customHeight="1">
      <c r="B107" s="10"/>
      <c r="C107" s="115">
        <v>16</v>
      </c>
      <c r="D107" s="91"/>
      <c r="E107" s="91"/>
      <c r="F107" s="92"/>
      <c r="G107" s="93"/>
      <c r="H107" s="94"/>
      <c r="I107" s="91"/>
      <c r="J107" s="91"/>
      <c r="K107" s="91"/>
      <c r="L107" s="95"/>
      <c r="M107" s="96"/>
      <c r="N107" s="78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2:25" ht="12.75" customHeight="1">
      <c r="B108" s="10"/>
      <c r="C108" s="115">
        <v>17</v>
      </c>
      <c r="D108" s="91"/>
      <c r="E108" s="91"/>
      <c r="F108" s="92"/>
      <c r="G108" s="93"/>
      <c r="H108" s="94"/>
      <c r="I108" s="91"/>
      <c r="J108" s="91"/>
      <c r="K108" s="91"/>
      <c r="L108" s="95"/>
      <c r="M108" s="96"/>
      <c r="N108" s="78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2:25" ht="12.75" customHeight="1">
      <c r="B109" s="10"/>
      <c r="C109" s="115">
        <v>18</v>
      </c>
      <c r="D109" s="91"/>
      <c r="E109" s="91"/>
      <c r="F109" s="92"/>
      <c r="G109" s="93"/>
      <c r="H109" s="94"/>
      <c r="I109" s="91"/>
      <c r="J109" s="91"/>
      <c r="K109" s="91"/>
      <c r="L109" s="95"/>
      <c r="M109" s="96"/>
      <c r="N109" s="78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2:25" ht="14.25" customHeight="1">
      <c r="B110" s="10"/>
      <c r="C110" s="115">
        <v>19</v>
      </c>
      <c r="D110" s="91"/>
      <c r="E110" s="91"/>
      <c r="F110" s="92"/>
      <c r="G110" s="93"/>
      <c r="H110" s="94"/>
      <c r="I110" s="91"/>
      <c r="J110" s="91"/>
      <c r="K110" s="91"/>
      <c r="L110" s="95"/>
      <c r="M110" s="96"/>
      <c r="N110" s="78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2:25" ht="13.5" customHeight="1">
      <c r="B111" s="10"/>
      <c r="C111" s="115">
        <v>20</v>
      </c>
      <c r="D111" s="91"/>
      <c r="E111" s="91"/>
      <c r="F111" s="92"/>
      <c r="G111" s="93"/>
      <c r="H111" s="94"/>
      <c r="I111" s="91"/>
      <c r="J111" s="91"/>
      <c r="K111" s="91"/>
      <c r="L111" s="95"/>
      <c r="M111" s="96"/>
      <c r="N111" s="78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2:25" ht="7.5" customHeight="1" thickBot="1">
      <c r="B112" s="10"/>
      <c r="C112" s="97"/>
      <c r="D112" s="98"/>
      <c r="E112" s="98"/>
      <c r="F112" s="98"/>
      <c r="G112" s="98"/>
      <c r="H112" s="98"/>
      <c r="I112" s="99"/>
      <c r="J112" s="99"/>
      <c r="K112" s="98"/>
      <c r="L112" s="98"/>
      <c r="M112" s="100"/>
      <c r="N112" s="78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2:25" ht="12" customHeight="1">
      <c r="B113" s="10"/>
      <c r="C113" s="71"/>
      <c r="D113" s="71"/>
      <c r="E113" s="71"/>
      <c r="F113" s="71"/>
      <c r="G113" s="71"/>
      <c r="H113" s="71"/>
      <c r="I113" s="72"/>
      <c r="J113" s="72"/>
      <c r="K113" s="71"/>
      <c r="L113" s="71"/>
      <c r="M113" s="101"/>
      <c r="N113" s="78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2:25" ht="9" customHeight="1" thickBot="1">
      <c r="B114" s="10"/>
      <c r="C114" s="71"/>
      <c r="D114" s="71"/>
      <c r="E114" s="71"/>
      <c r="F114" s="71"/>
      <c r="G114" s="71"/>
      <c r="H114" s="71"/>
      <c r="I114" s="72"/>
      <c r="J114" s="72"/>
      <c r="K114" s="71"/>
      <c r="L114" s="71"/>
      <c r="M114" s="101"/>
      <c r="N114" s="78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2:25" ht="15.75" customHeight="1">
      <c r="B115" s="10"/>
      <c r="C115" s="120"/>
      <c r="D115" s="182" t="s">
        <v>19</v>
      </c>
      <c r="E115" s="183"/>
      <c r="F115" s="183"/>
      <c r="G115" s="183"/>
      <c r="H115" s="183"/>
      <c r="I115" s="183"/>
      <c r="J115" s="183"/>
      <c r="K115" s="183"/>
      <c r="L115" s="183"/>
      <c r="M115" s="184"/>
      <c r="N115" s="78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2:25" ht="15.75" customHeight="1" thickBot="1">
      <c r="B116" s="10"/>
      <c r="C116" s="121"/>
      <c r="D116" s="122"/>
      <c r="E116" s="123" t="s">
        <v>17</v>
      </c>
      <c r="F116" s="123"/>
      <c r="G116" s="123"/>
      <c r="H116" s="123"/>
      <c r="I116" s="123"/>
      <c r="J116" s="123"/>
      <c r="K116" s="123"/>
      <c r="L116" s="123"/>
      <c r="M116" s="124"/>
      <c r="N116" s="78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2:25" ht="12" customHeight="1">
      <c r="B117" s="10"/>
      <c r="C117" s="115" t="s">
        <v>0</v>
      </c>
      <c r="D117" s="125" t="s">
        <v>7</v>
      </c>
      <c r="E117" s="91" t="s">
        <v>8</v>
      </c>
      <c r="F117" s="92" t="s">
        <v>278</v>
      </c>
      <c r="G117" s="93" t="s">
        <v>1</v>
      </c>
      <c r="H117" s="94" t="s">
        <v>2</v>
      </c>
      <c r="I117" s="91" t="s">
        <v>3</v>
      </c>
      <c r="J117" s="91" t="s">
        <v>4</v>
      </c>
      <c r="K117" s="91" t="s">
        <v>12</v>
      </c>
      <c r="L117" s="95" t="s">
        <v>9</v>
      </c>
      <c r="M117" s="96" t="s">
        <v>10</v>
      </c>
      <c r="N117" s="78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2:25" ht="11.25" customHeight="1">
      <c r="B118" s="10"/>
      <c r="C118" s="115">
        <v>1</v>
      </c>
      <c r="D118" s="91"/>
      <c r="E118" s="91"/>
      <c r="F118" s="92"/>
      <c r="G118" s="93"/>
      <c r="H118" s="94"/>
      <c r="I118" s="91"/>
      <c r="J118" s="91"/>
      <c r="K118" s="91"/>
      <c r="L118" s="95"/>
      <c r="M118" s="96"/>
      <c r="N118" s="78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2:25" ht="12" customHeight="1">
      <c r="B119" s="10"/>
      <c r="C119" s="115">
        <v>2</v>
      </c>
      <c r="D119" s="91"/>
      <c r="E119" s="91"/>
      <c r="F119" s="92"/>
      <c r="G119" s="93"/>
      <c r="H119" s="94"/>
      <c r="I119" s="91"/>
      <c r="J119" s="91"/>
      <c r="K119" s="91"/>
      <c r="L119" s="95"/>
      <c r="M119" s="96"/>
      <c r="N119" s="78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2:25" ht="12" customHeight="1">
      <c r="B120" s="10"/>
      <c r="C120" s="115">
        <v>3</v>
      </c>
      <c r="D120" s="91"/>
      <c r="E120" s="91"/>
      <c r="F120" s="92"/>
      <c r="G120" s="93"/>
      <c r="H120" s="94"/>
      <c r="I120" s="91"/>
      <c r="J120" s="91"/>
      <c r="K120" s="91"/>
      <c r="L120" s="95"/>
      <c r="M120" s="96"/>
      <c r="N120" s="78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2:25" ht="12.75" customHeight="1">
      <c r="B121" s="10"/>
      <c r="C121" s="115">
        <v>4</v>
      </c>
      <c r="D121" s="91"/>
      <c r="E121" s="91"/>
      <c r="F121" s="92"/>
      <c r="G121" s="93"/>
      <c r="H121" s="94"/>
      <c r="I121" s="91"/>
      <c r="J121" s="91"/>
      <c r="K121" s="91"/>
      <c r="L121" s="95"/>
      <c r="M121" s="96"/>
      <c r="N121" s="78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ht="13.5" customHeight="1">
      <c r="B122" s="10"/>
      <c r="C122" s="115">
        <v>5</v>
      </c>
      <c r="D122" s="91"/>
      <c r="E122" s="91"/>
      <c r="F122" s="92"/>
      <c r="G122" s="93"/>
      <c r="H122" s="94"/>
      <c r="I122" s="91"/>
      <c r="J122" s="91"/>
      <c r="K122" s="91"/>
      <c r="L122" s="95"/>
      <c r="M122" s="96"/>
      <c r="N122" s="78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2" customHeight="1">
      <c r="B123" s="10"/>
      <c r="C123" s="115">
        <v>6</v>
      </c>
      <c r="D123" s="91"/>
      <c r="E123" s="91"/>
      <c r="F123" s="92"/>
      <c r="G123" s="93"/>
      <c r="H123" s="94"/>
      <c r="I123" s="91"/>
      <c r="J123" s="91"/>
      <c r="K123" s="91"/>
      <c r="L123" s="95"/>
      <c r="M123" s="96"/>
      <c r="N123" s="78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2" customHeight="1">
      <c r="B124" s="10"/>
      <c r="C124" s="115">
        <v>7</v>
      </c>
      <c r="D124" s="91"/>
      <c r="E124" s="91"/>
      <c r="F124" s="92"/>
      <c r="G124" s="93"/>
      <c r="H124" s="94"/>
      <c r="I124" s="91"/>
      <c r="J124" s="91"/>
      <c r="K124" s="91"/>
      <c r="L124" s="95"/>
      <c r="M124" s="96"/>
      <c r="N124" s="78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2" customHeight="1">
      <c r="B125" s="10"/>
      <c r="C125" s="115">
        <v>8</v>
      </c>
      <c r="D125" s="91"/>
      <c r="E125" s="91"/>
      <c r="F125" s="92"/>
      <c r="G125" s="93"/>
      <c r="H125" s="94"/>
      <c r="I125" s="91"/>
      <c r="J125" s="91"/>
      <c r="K125" s="91"/>
      <c r="L125" s="95"/>
      <c r="M125" s="96"/>
      <c r="N125" s="78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3.5" customHeight="1">
      <c r="B126" s="10"/>
      <c r="C126" s="115">
        <v>9</v>
      </c>
      <c r="D126" s="91"/>
      <c r="E126" s="91"/>
      <c r="F126" s="92"/>
      <c r="G126" s="93"/>
      <c r="H126" s="94"/>
      <c r="I126" s="91"/>
      <c r="J126" s="91"/>
      <c r="K126" s="91"/>
      <c r="L126" s="95"/>
      <c r="M126" s="96"/>
      <c r="N126" s="78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2" customHeight="1">
      <c r="B127" s="10"/>
      <c r="C127" s="115">
        <v>10</v>
      </c>
      <c r="D127" s="91"/>
      <c r="E127" s="91"/>
      <c r="F127" s="92"/>
      <c r="G127" s="93"/>
      <c r="H127" s="94"/>
      <c r="I127" s="91"/>
      <c r="J127" s="91"/>
      <c r="K127" s="91"/>
      <c r="L127" s="95"/>
      <c r="M127" s="96"/>
      <c r="N127" s="78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4.25" customHeight="1">
      <c r="B128" s="10"/>
      <c r="C128" s="115">
        <v>11</v>
      </c>
      <c r="D128" s="91"/>
      <c r="E128" s="91"/>
      <c r="F128" s="92"/>
      <c r="G128" s="93"/>
      <c r="H128" s="94"/>
      <c r="I128" s="91"/>
      <c r="J128" s="91"/>
      <c r="K128" s="91"/>
      <c r="L128" s="95"/>
      <c r="M128" s="96"/>
      <c r="N128" s="78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3.5" customHeight="1">
      <c r="B129" s="10"/>
      <c r="C129" s="115">
        <v>12</v>
      </c>
      <c r="D129" s="91"/>
      <c r="E129" s="91"/>
      <c r="F129" s="92"/>
      <c r="G129" s="93"/>
      <c r="H129" s="94"/>
      <c r="I129" s="91"/>
      <c r="J129" s="91"/>
      <c r="K129" s="91"/>
      <c r="L129" s="95"/>
      <c r="M129" s="96"/>
      <c r="N129" s="78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4.25" customHeight="1">
      <c r="B130" s="10"/>
      <c r="C130" s="115">
        <v>13</v>
      </c>
      <c r="D130" s="91"/>
      <c r="E130" s="91"/>
      <c r="F130" s="92"/>
      <c r="G130" s="93"/>
      <c r="H130" s="94"/>
      <c r="I130" s="91"/>
      <c r="J130" s="91"/>
      <c r="K130" s="91"/>
      <c r="L130" s="95"/>
      <c r="M130" s="96"/>
      <c r="N130" s="78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3.5" customHeight="1">
      <c r="B131" s="10"/>
      <c r="C131" s="115">
        <v>14</v>
      </c>
      <c r="D131" s="91"/>
      <c r="E131" s="91"/>
      <c r="F131" s="92"/>
      <c r="G131" s="93"/>
      <c r="H131" s="94"/>
      <c r="I131" s="91"/>
      <c r="J131" s="91"/>
      <c r="K131" s="91"/>
      <c r="L131" s="95"/>
      <c r="M131" s="96"/>
      <c r="N131" s="78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3.5" customHeight="1">
      <c r="B132" s="10"/>
      <c r="C132" s="115">
        <v>15</v>
      </c>
      <c r="D132" s="91"/>
      <c r="E132" s="91"/>
      <c r="F132" s="92"/>
      <c r="G132" s="93"/>
      <c r="H132" s="94"/>
      <c r="I132" s="91"/>
      <c r="J132" s="91"/>
      <c r="K132" s="91"/>
      <c r="L132" s="95"/>
      <c r="M132" s="96"/>
      <c r="N132" s="78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1.25" customHeight="1">
      <c r="B133" s="10"/>
      <c r="C133" s="115">
        <v>16</v>
      </c>
      <c r="D133" s="91"/>
      <c r="E133" s="91"/>
      <c r="F133" s="92"/>
      <c r="G133" s="93"/>
      <c r="H133" s="94"/>
      <c r="I133" s="91"/>
      <c r="J133" s="91"/>
      <c r="K133" s="91"/>
      <c r="L133" s="95"/>
      <c r="M133" s="96"/>
      <c r="N133" s="78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1.25" customHeight="1">
      <c r="B134" s="10"/>
      <c r="C134" s="115">
        <v>17</v>
      </c>
      <c r="D134" s="91"/>
      <c r="E134" s="91"/>
      <c r="F134" s="92"/>
      <c r="G134" s="93"/>
      <c r="H134" s="94"/>
      <c r="I134" s="91"/>
      <c r="J134" s="91"/>
      <c r="K134" s="91"/>
      <c r="L134" s="95"/>
      <c r="M134" s="96"/>
      <c r="N134" s="78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2.75" customHeight="1">
      <c r="B135" s="10"/>
      <c r="C135" s="115">
        <v>18</v>
      </c>
      <c r="D135" s="91"/>
      <c r="E135" s="91"/>
      <c r="F135" s="92"/>
      <c r="G135" s="93"/>
      <c r="H135" s="94"/>
      <c r="I135" s="91"/>
      <c r="J135" s="91"/>
      <c r="K135" s="91"/>
      <c r="L135" s="95"/>
      <c r="M135" s="96"/>
      <c r="N135" s="78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2" customHeight="1">
      <c r="B136" s="10"/>
      <c r="C136" s="115">
        <v>19</v>
      </c>
      <c r="D136" s="91"/>
      <c r="E136" s="91"/>
      <c r="F136" s="92"/>
      <c r="G136" s="93"/>
      <c r="H136" s="94"/>
      <c r="I136" s="91"/>
      <c r="J136" s="91"/>
      <c r="K136" s="91"/>
      <c r="L136" s="95"/>
      <c r="M136" s="96"/>
      <c r="N136" s="78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2.75" customHeight="1">
      <c r="B137" s="10"/>
      <c r="C137" s="115">
        <v>20</v>
      </c>
      <c r="D137" s="91"/>
      <c r="E137" s="91"/>
      <c r="F137" s="92"/>
      <c r="G137" s="93"/>
      <c r="H137" s="94"/>
      <c r="I137" s="91"/>
      <c r="J137" s="91"/>
      <c r="K137" s="91"/>
      <c r="L137" s="95"/>
      <c r="M137" s="96"/>
      <c r="N137" s="78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8.25" customHeight="1" thickBot="1">
      <c r="B138" s="10"/>
      <c r="C138" s="97"/>
      <c r="D138" s="98"/>
      <c r="E138" s="98"/>
      <c r="F138" s="98"/>
      <c r="G138" s="98"/>
      <c r="H138" s="98"/>
      <c r="I138" s="99"/>
      <c r="J138" s="99"/>
      <c r="K138" s="98"/>
      <c r="L138" s="98"/>
      <c r="M138" s="100"/>
      <c r="N138" s="78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4.5" customHeight="1">
      <c r="B139" s="10"/>
      <c r="C139" s="71"/>
      <c r="D139" s="71"/>
      <c r="E139" s="71"/>
      <c r="F139" s="71"/>
      <c r="G139" s="71"/>
      <c r="H139" s="71"/>
      <c r="I139" s="72"/>
      <c r="J139" s="72"/>
      <c r="K139" s="71"/>
      <c r="L139" s="71"/>
      <c r="M139" s="101"/>
      <c r="N139" s="78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3.5" customHeight="1" thickBot="1">
      <c r="B140" s="10"/>
      <c r="C140" s="69"/>
      <c r="D140" s="69"/>
      <c r="E140" s="69"/>
      <c r="F140" s="69"/>
      <c r="G140" s="69"/>
      <c r="H140" s="69"/>
      <c r="I140" s="69"/>
      <c r="J140" s="69"/>
      <c r="K140" s="69"/>
      <c r="L140" s="72" t="s">
        <v>14</v>
      </c>
      <c r="M140" s="101">
        <f>SUM(M14:M86)</f>
        <v>0</v>
      </c>
      <c r="N140" s="78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4.5" customHeight="1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8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3:25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9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3:25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3:25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3:25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3:25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3:25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3:25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3:25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3:25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3:25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3:25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3:25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3:25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3:25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3:25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3:25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3:25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3:25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3:25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3:25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3:25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3:25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3:25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3:25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3:25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3:25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3:25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3:25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3:25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3:25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3:25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3:25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3:25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3:25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3:25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3:25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3:25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3:25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3:25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3:25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3:25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3:25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3:25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3:25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3:25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3:25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3:25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3:25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3:25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3:25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3:25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3:25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3:25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3:25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3:25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3:25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3:25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3:25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3:25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3:25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3:25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3:25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3:25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3:25" ht="12.7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3:25" ht="12.7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3:25" ht="12.7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3:25" ht="12.7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3:25" ht="12.7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3:25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3:25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3:25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3:25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3:25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3:25" ht="12.7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3:25" ht="12.7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3:25" ht="12.7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3:25" ht="12.7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3:25" ht="12.7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3:25" ht="12.7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3:25" ht="12.7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3:25" ht="12.7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3:25" ht="12.7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3:25" ht="12.7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3:25" ht="12.7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3:25" ht="12.7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3:25" ht="12.7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3:25" ht="12.7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3:25" ht="12.7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3:25" ht="12.7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3:25" ht="12.7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3:25" ht="12.7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3:25" ht="12.7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3:25" ht="12.7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3:25" ht="12.7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3:25" ht="12.7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3:25" ht="12.7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3:25" ht="12.7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3:25" ht="12.7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3:25" ht="12.7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3:25" ht="12.7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3:25" ht="12.7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3:25" ht="12.7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3:25" ht="12.7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3:25" ht="12.7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3:25" ht="12.7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3:25" ht="12.7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3:25" ht="12.7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3:25" ht="12.7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3:25" ht="12.7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3:25" ht="12.7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3:25" ht="12.7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3:25" ht="12.7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3:25" ht="12.7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3:25" ht="12.7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3:25" ht="12.7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3:25" ht="12.7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3:25" ht="12.7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3:25" ht="12.7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3:25" ht="12.7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3:25" ht="12.7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3:25" ht="12.7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3:25" ht="12.7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3:25" ht="12.7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3:25" ht="12.7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3:25" ht="12.7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3:25" ht="12.7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3:25" ht="12.7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3:25" ht="12.7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3:25" ht="12.7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3:25" ht="12.7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3:25" ht="12.7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3:25" ht="12.7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3:25" ht="12.7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3:25" ht="12.7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3:25" ht="12.7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3:25" ht="12.7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3:25" ht="12.7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3:25" ht="12.7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3:25" ht="12.7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3:25" ht="12.7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3:25" ht="12.7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3:25" ht="12.7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3:25" ht="12.7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3:25" ht="12.7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3:25" ht="12.7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3:25" ht="12.7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3:25" ht="12.7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3:25" ht="12.7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3:25" ht="12.7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3:25" ht="12.7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3:25" ht="12.7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3:25" ht="12.7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3:25" ht="12.7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3:25" ht="12.7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3:25" ht="12.7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3:25" ht="12.7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3:25" ht="12.7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3:25" ht="12.75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3:25" ht="12.7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3:25" ht="12.7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3:25" ht="12.7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3:25" ht="12.75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3:25" ht="12.75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3:25" ht="12.75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3:25" ht="12.75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3:25" ht="12.75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3:25" ht="12.75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3:25" ht="12.75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3:25" ht="12.75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3:25" ht="12.75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3:25" ht="12.75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3:25" ht="12.75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3:25" ht="12.75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3:25" ht="12.75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3:25" ht="12.75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3:25" ht="12.7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3:25" ht="12.7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3:25" ht="12.75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3:25" ht="12.75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3:25" ht="12.75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4:25" ht="12.75"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4:25" ht="12.75"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2">
      <selection activeCell="C35" sqref="C35:H3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20"/>
    </row>
    <row r="2" spans="2:15" ht="12.75" customHeight="1">
      <c r="B2" s="27"/>
      <c r="C2" s="164" t="s">
        <v>304</v>
      </c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48"/>
      <c r="O2" s="48"/>
    </row>
    <row r="3" spans="2:13" ht="5.25" customHeight="1" thickBot="1">
      <c r="B3" s="10"/>
      <c r="E3" s="47"/>
      <c r="F3" s="47"/>
      <c r="G3" s="47"/>
      <c r="H3" s="47"/>
      <c r="I3" s="47"/>
      <c r="L3" s="20"/>
      <c r="M3" s="11"/>
    </row>
    <row r="4" spans="2:14" ht="10.5" customHeight="1" thickBot="1">
      <c r="B4" s="10"/>
      <c r="D4" s="192" t="s">
        <v>305</v>
      </c>
      <c r="E4" s="193"/>
      <c r="F4" s="168"/>
      <c r="G4" s="168"/>
      <c r="H4" s="168"/>
      <c r="I4" s="168"/>
      <c r="J4" s="168"/>
      <c r="K4" s="168"/>
      <c r="L4" s="168"/>
      <c r="M4" s="11"/>
      <c r="N4" s="1"/>
    </row>
    <row r="5" spans="2:13" ht="10.5" customHeight="1" thickBot="1">
      <c r="B5" s="10"/>
      <c r="D5" s="194" t="s">
        <v>12</v>
      </c>
      <c r="E5" s="195"/>
      <c r="F5" s="65"/>
      <c r="G5" s="65"/>
      <c r="H5" s="66"/>
      <c r="I5" s="53" t="s">
        <v>5</v>
      </c>
      <c r="J5" s="172"/>
      <c r="K5" s="173"/>
      <c r="L5" s="174"/>
      <c r="M5" s="11"/>
    </row>
    <row r="6" spans="2:14" ht="10.5" customHeight="1" thickBot="1">
      <c r="B6" s="10"/>
      <c r="F6" s="2"/>
      <c r="G6" s="2"/>
      <c r="H6" s="1"/>
      <c r="I6" s="53" t="s">
        <v>13</v>
      </c>
      <c r="J6" s="196"/>
      <c r="K6" s="197"/>
      <c r="L6" s="198"/>
      <c r="M6" s="11"/>
      <c r="N6" s="67"/>
    </row>
    <row r="7" spans="2:14" ht="10.5" customHeight="1">
      <c r="B7" s="10"/>
      <c r="F7" s="2"/>
      <c r="G7" s="2"/>
      <c r="H7" s="1"/>
      <c r="I7" s="1"/>
      <c r="J7" s="1"/>
      <c r="K7" s="24" t="s">
        <v>20</v>
      </c>
      <c r="L7" s="199"/>
      <c r="M7" s="11"/>
      <c r="N7" s="67"/>
    </row>
    <row r="8" spans="2:14" ht="10.5" customHeight="1">
      <c r="B8" s="10"/>
      <c r="F8" s="2"/>
      <c r="G8" s="2"/>
      <c r="H8" s="1"/>
      <c r="I8" s="1"/>
      <c r="J8" s="1"/>
      <c r="K8" s="24" t="s">
        <v>21</v>
      </c>
      <c r="L8" s="199" t="s">
        <v>6</v>
      </c>
      <c r="M8" s="11"/>
      <c r="N8" s="67"/>
    </row>
    <row r="9" spans="2:14" ht="10.5" customHeight="1" thickBot="1">
      <c r="B9" s="10"/>
      <c r="C9" s="68" t="s">
        <v>0</v>
      </c>
      <c r="D9" s="6" t="s">
        <v>7</v>
      </c>
      <c r="E9" s="6" t="s">
        <v>8</v>
      </c>
      <c r="F9" s="7" t="s">
        <v>1</v>
      </c>
      <c r="G9" s="8" t="s">
        <v>2</v>
      </c>
      <c r="H9" s="6" t="s">
        <v>3</v>
      </c>
      <c r="I9" s="6" t="s">
        <v>4</v>
      </c>
      <c r="J9" s="6" t="s">
        <v>12</v>
      </c>
      <c r="K9" s="9" t="s">
        <v>9</v>
      </c>
      <c r="L9" s="200" t="s">
        <v>10</v>
      </c>
      <c r="M9" s="11"/>
      <c r="N9" s="201"/>
    </row>
    <row r="10" spans="2:14" ht="10.5" customHeight="1">
      <c r="B10" s="10"/>
      <c r="C10" s="67">
        <v>1</v>
      </c>
      <c r="D10" s="54">
        <v>6</v>
      </c>
      <c r="E10" s="55" t="s">
        <v>306</v>
      </c>
      <c r="F10" s="55"/>
      <c r="G10" s="54"/>
      <c r="H10" s="56" t="s">
        <v>307</v>
      </c>
      <c r="I10" s="202"/>
      <c r="J10" s="55" t="s">
        <v>308</v>
      </c>
      <c r="K10" s="58" t="s">
        <v>309</v>
      </c>
      <c r="L10" s="16"/>
      <c r="M10" s="11"/>
      <c r="N10" s="201"/>
    </row>
    <row r="11" spans="2:14" ht="10.5" customHeight="1">
      <c r="B11" s="10"/>
      <c r="C11" s="67">
        <v>2</v>
      </c>
      <c r="D11" s="55">
        <v>1</v>
      </c>
      <c r="E11" s="55" t="s">
        <v>310</v>
      </c>
      <c r="F11" s="55"/>
      <c r="G11" s="55"/>
      <c r="H11" s="56" t="s">
        <v>311</v>
      </c>
      <c r="I11" s="202"/>
      <c r="J11" s="55" t="s">
        <v>312</v>
      </c>
      <c r="K11" s="58"/>
      <c r="L11" s="16"/>
      <c r="M11" s="11"/>
      <c r="N11" s="201"/>
    </row>
    <row r="12" spans="2:14" ht="10.5" customHeight="1">
      <c r="B12" s="10"/>
      <c r="C12" s="67">
        <v>3</v>
      </c>
      <c r="D12" s="55">
        <v>3</v>
      </c>
      <c r="E12" s="55" t="s">
        <v>313</v>
      </c>
      <c r="F12" s="55"/>
      <c r="G12" s="55"/>
      <c r="H12" s="56" t="s">
        <v>314</v>
      </c>
      <c r="I12" s="56" t="s">
        <v>315</v>
      </c>
      <c r="J12" s="55" t="s">
        <v>316</v>
      </c>
      <c r="K12" s="59"/>
      <c r="L12" s="16"/>
      <c r="M12" s="11"/>
      <c r="N12" s="201"/>
    </row>
    <row r="13" spans="2:14" ht="10.5" customHeight="1">
      <c r="B13" s="10"/>
      <c r="C13" s="67">
        <v>4</v>
      </c>
      <c r="D13" s="60">
        <v>20</v>
      </c>
      <c r="E13" s="60" t="s">
        <v>317</v>
      </c>
      <c r="F13" s="55"/>
      <c r="G13" s="55"/>
      <c r="H13" s="56" t="s">
        <v>318</v>
      </c>
      <c r="I13" s="56" t="s">
        <v>319</v>
      </c>
      <c r="J13" s="55" t="s">
        <v>320</v>
      </c>
      <c r="K13" s="58" t="s">
        <v>321</v>
      </c>
      <c r="L13" s="16"/>
      <c r="M13" s="11"/>
      <c r="N13" s="203"/>
    </row>
    <row r="14" spans="2:16" ht="10.5" customHeight="1">
      <c r="B14" s="10"/>
      <c r="C14" s="67">
        <v>5</v>
      </c>
      <c r="D14" s="60">
        <v>52</v>
      </c>
      <c r="E14" s="60" t="s">
        <v>322</v>
      </c>
      <c r="F14" s="55"/>
      <c r="G14" s="55"/>
      <c r="H14" s="202" t="s">
        <v>323</v>
      </c>
      <c r="I14" s="61"/>
      <c r="J14" s="55" t="s">
        <v>324</v>
      </c>
      <c r="K14" s="58" t="s">
        <v>325</v>
      </c>
      <c r="L14" s="16"/>
      <c r="M14" s="11"/>
      <c r="N14" s="204"/>
      <c r="O14" s="69"/>
      <c r="P14" s="69"/>
    </row>
    <row r="15" spans="3:16" ht="5.25" customHeight="1">
      <c r="C15" s="67"/>
      <c r="D15" s="205"/>
      <c r="E15" s="205"/>
      <c r="F15" s="206"/>
      <c r="G15" s="206"/>
      <c r="H15" s="1"/>
      <c r="I15" s="70"/>
      <c r="J15" s="206"/>
      <c r="K15" s="206"/>
      <c r="L15" s="207"/>
      <c r="N15" s="204"/>
      <c r="O15" s="69"/>
      <c r="P15" s="69"/>
    </row>
    <row r="16" spans="3:16" ht="10.5" customHeight="1">
      <c r="C16" s="208" t="s">
        <v>326</v>
      </c>
      <c r="D16" s="71"/>
      <c r="E16" s="71"/>
      <c r="F16" s="71"/>
      <c r="G16" s="71"/>
      <c r="H16" s="72"/>
      <c r="I16" s="72"/>
      <c r="J16" s="72"/>
      <c r="K16" s="72"/>
      <c r="L16" s="72"/>
      <c r="M16" s="72"/>
      <c r="N16" s="204"/>
      <c r="O16" s="69"/>
      <c r="P16" s="69"/>
    </row>
    <row r="17" spans="3:16" ht="10.5" customHeight="1">
      <c r="C17" s="209" t="s">
        <v>327</v>
      </c>
      <c r="D17" s="71"/>
      <c r="E17" s="71"/>
      <c r="F17" s="71"/>
      <c r="G17" s="71"/>
      <c r="H17" s="72"/>
      <c r="I17" s="72"/>
      <c r="J17" s="72"/>
      <c r="K17" s="72"/>
      <c r="L17" s="72"/>
      <c r="M17" s="72"/>
      <c r="N17" s="204"/>
      <c r="O17" s="69"/>
      <c r="P17" s="69"/>
    </row>
    <row r="18" spans="3:16" ht="10.5" customHeight="1">
      <c r="C18" s="209" t="s">
        <v>328</v>
      </c>
      <c r="D18" s="73"/>
      <c r="E18" s="73"/>
      <c r="F18" s="73"/>
      <c r="G18" s="73"/>
      <c r="H18" s="69"/>
      <c r="I18" s="69"/>
      <c r="J18" s="69"/>
      <c r="K18" s="72"/>
      <c r="L18" s="72"/>
      <c r="M18" s="72"/>
      <c r="N18" s="204"/>
      <c r="O18" s="69"/>
      <c r="P18" s="69"/>
    </row>
    <row r="19" spans="3:16" ht="10.5" customHeight="1">
      <c r="C19" s="209" t="s">
        <v>329</v>
      </c>
      <c r="D19" s="73"/>
      <c r="E19" s="73"/>
      <c r="F19" s="73"/>
      <c r="G19" s="73"/>
      <c r="H19" s="69"/>
      <c r="I19" s="69"/>
      <c r="J19" s="69"/>
      <c r="K19" s="72"/>
      <c r="L19" s="72"/>
      <c r="M19" s="72"/>
      <c r="N19" s="204"/>
      <c r="O19" s="69"/>
      <c r="P19" s="69"/>
    </row>
    <row r="20" spans="3:16" ht="10.5" customHeight="1">
      <c r="C20" s="69" t="s">
        <v>330</v>
      </c>
      <c r="D20" s="73"/>
      <c r="E20" s="73"/>
      <c r="F20" s="73"/>
      <c r="G20" s="73"/>
      <c r="H20" s="69"/>
      <c r="I20" s="72"/>
      <c r="J20" s="72"/>
      <c r="K20" s="72"/>
      <c r="L20" s="72"/>
      <c r="M20" s="72"/>
      <c r="N20" s="204"/>
      <c r="O20" s="69"/>
      <c r="P20" s="69"/>
    </row>
    <row r="21" spans="3:16" ht="10.5" customHeight="1">
      <c r="C21" s="69"/>
      <c r="D21" s="73"/>
      <c r="E21" s="73"/>
      <c r="F21" s="73"/>
      <c r="G21" s="73"/>
      <c r="H21" s="56" t="s">
        <v>331</v>
      </c>
      <c r="I21" s="56" t="s">
        <v>332</v>
      </c>
      <c r="J21" s="210" t="s">
        <v>333</v>
      </c>
      <c r="K21" s="72"/>
      <c r="L21" s="72"/>
      <c r="M21" s="72"/>
      <c r="N21" s="204"/>
      <c r="O21" s="69"/>
      <c r="P21" s="69"/>
    </row>
    <row r="22" spans="3:16" ht="10.5" customHeight="1">
      <c r="C22" s="69"/>
      <c r="D22" s="73"/>
      <c r="E22" s="73"/>
      <c r="F22" s="73"/>
      <c r="G22" s="73"/>
      <c r="H22" s="56" t="s">
        <v>332</v>
      </c>
      <c r="I22" s="56" t="s">
        <v>331</v>
      </c>
      <c r="J22" s="211" t="s">
        <v>334</v>
      </c>
      <c r="K22" s="72"/>
      <c r="L22" s="72"/>
      <c r="M22" s="72"/>
      <c r="N22" s="204"/>
      <c r="O22" s="69"/>
      <c r="P22" s="69"/>
    </row>
    <row r="23" spans="3:16" ht="10.5" customHeight="1">
      <c r="C23" s="69"/>
      <c r="D23" s="73"/>
      <c r="E23" s="73"/>
      <c r="F23" s="73"/>
      <c r="G23" s="73"/>
      <c r="H23" s="56" t="s">
        <v>335</v>
      </c>
      <c r="I23" s="56" t="s">
        <v>336</v>
      </c>
      <c r="J23" s="210" t="s">
        <v>333</v>
      </c>
      <c r="K23" s="72"/>
      <c r="L23" s="72"/>
      <c r="M23" s="72"/>
      <c r="N23" s="204"/>
      <c r="O23" s="69"/>
      <c r="P23" s="69"/>
    </row>
    <row r="24" spans="3:16" ht="10.5" customHeight="1">
      <c r="C24" s="69"/>
      <c r="D24" s="73"/>
      <c r="E24" s="73"/>
      <c r="F24" s="73"/>
      <c r="G24" s="73"/>
      <c r="H24" s="56" t="s">
        <v>336</v>
      </c>
      <c r="I24" s="56" t="s">
        <v>335</v>
      </c>
      <c r="J24" s="211" t="s">
        <v>334</v>
      </c>
      <c r="K24" s="72"/>
      <c r="L24" s="72"/>
      <c r="M24" s="72"/>
      <c r="N24" s="204"/>
      <c r="O24" s="69"/>
      <c r="P24" s="69"/>
    </row>
    <row r="25" spans="3:16" ht="10.5" customHeight="1">
      <c r="C25" s="69"/>
      <c r="D25" s="73"/>
      <c r="E25" s="73"/>
      <c r="F25" s="73"/>
      <c r="G25" s="73"/>
      <c r="H25" s="212"/>
      <c r="I25" s="212"/>
      <c r="J25" s="211"/>
      <c r="K25" s="72"/>
      <c r="L25" s="72"/>
      <c r="M25" s="72"/>
      <c r="N25" s="204"/>
      <c r="O25" s="69"/>
      <c r="P25" s="69"/>
    </row>
    <row r="26" spans="3:16" ht="10.5" customHeight="1">
      <c r="C26" s="69" t="s">
        <v>337</v>
      </c>
      <c r="D26" s="73"/>
      <c r="E26" s="73"/>
      <c r="F26" s="73"/>
      <c r="G26" s="73"/>
      <c r="H26" s="72"/>
      <c r="I26" s="1"/>
      <c r="J26" s="211"/>
      <c r="K26" s="72"/>
      <c r="L26" s="72"/>
      <c r="M26" s="72"/>
      <c r="N26" s="204"/>
      <c r="O26" s="69"/>
      <c r="P26" s="69"/>
    </row>
    <row r="27" spans="3:16" ht="10.5" customHeight="1">
      <c r="C27" s="69"/>
      <c r="D27" s="73"/>
      <c r="E27" s="73"/>
      <c r="F27" s="73"/>
      <c r="G27" s="73"/>
      <c r="H27" s="56" t="s">
        <v>338</v>
      </c>
      <c r="I27" s="56" t="s">
        <v>339</v>
      </c>
      <c r="J27" s="210" t="s">
        <v>333</v>
      </c>
      <c r="K27" s="72"/>
      <c r="L27" s="72"/>
      <c r="M27" s="72"/>
      <c r="N27" s="204"/>
      <c r="O27" s="69"/>
      <c r="P27" s="69"/>
    </row>
    <row r="28" spans="3:16" ht="10.5" customHeight="1">
      <c r="C28" s="69"/>
      <c r="D28" s="73"/>
      <c r="E28" s="73"/>
      <c r="F28" s="73"/>
      <c r="G28" s="73"/>
      <c r="H28" s="56" t="s">
        <v>339</v>
      </c>
      <c r="I28" s="56" t="s">
        <v>338</v>
      </c>
      <c r="J28" s="211" t="s">
        <v>334</v>
      </c>
      <c r="K28" s="72"/>
      <c r="L28" s="72"/>
      <c r="M28" s="72"/>
      <c r="N28" s="204"/>
      <c r="O28" s="69"/>
      <c r="P28" s="69"/>
    </row>
    <row r="29" spans="3:16" ht="4.5" customHeight="1">
      <c r="C29" s="69"/>
      <c r="D29" s="73"/>
      <c r="E29" s="73"/>
      <c r="F29" s="73"/>
      <c r="G29" s="73"/>
      <c r="H29" s="212"/>
      <c r="I29" s="212"/>
      <c r="J29" s="211"/>
      <c r="K29" s="72"/>
      <c r="L29" s="72"/>
      <c r="M29" s="72"/>
      <c r="N29" s="204"/>
      <c r="O29" s="69"/>
      <c r="P29" s="69"/>
    </row>
    <row r="30" spans="3:16" ht="10.5" customHeight="1">
      <c r="C30" s="69" t="s">
        <v>340</v>
      </c>
      <c r="D30" s="73"/>
      <c r="E30" s="73"/>
      <c r="F30" s="73"/>
      <c r="G30" s="73"/>
      <c r="H30" s="72"/>
      <c r="I30" s="1"/>
      <c r="J30" s="211"/>
      <c r="K30" s="72"/>
      <c r="L30" s="72"/>
      <c r="M30" s="72"/>
      <c r="N30" s="204"/>
      <c r="O30" s="69"/>
      <c r="P30" s="69"/>
    </row>
    <row r="31" spans="3:16" ht="10.5" customHeight="1">
      <c r="C31" s="69" t="s">
        <v>341</v>
      </c>
      <c r="D31" s="73"/>
      <c r="E31" s="73"/>
      <c r="F31" s="73"/>
      <c r="G31" s="73"/>
      <c r="H31" s="72"/>
      <c r="I31" s="1"/>
      <c r="J31" s="211"/>
      <c r="K31" s="72"/>
      <c r="L31" s="72"/>
      <c r="M31" s="72"/>
      <c r="N31" s="204"/>
      <c r="O31" s="69"/>
      <c r="P31" s="69"/>
    </row>
    <row r="32" ht="10.5" customHeight="1">
      <c r="C32" t="s">
        <v>342</v>
      </c>
    </row>
    <row r="33" ht="3.75" customHeight="1"/>
    <row r="34" spans="3:12" ht="12.75" customHeight="1" thickBot="1">
      <c r="C34" s="213" t="s">
        <v>343</v>
      </c>
      <c r="D34" s="213"/>
      <c r="E34" s="213"/>
      <c r="F34" s="213"/>
      <c r="G34" s="213"/>
      <c r="H34" s="213"/>
      <c r="I34" s="213"/>
      <c r="J34" s="213"/>
      <c r="K34" s="213"/>
      <c r="L34" s="213"/>
    </row>
    <row r="35" spans="3:16" ht="12.75" customHeight="1">
      <c r="C35" s="214" t="s">
        <v>344</v>
      </c>
      <c r="D35" s="215"/>
      <c r="E35" s="215"/>
      <c r="F35" s="215"/>
      <c r="G35" s="215"/>
      <c r="H35" s="215"/>
      <c r="I35" s="214" t="s">
        <v>345</v>
      </c>
      <c r="J35" s="215"/>
      <c r="K35" s="216"/>
      <c r="L35" s="20"/>
      <c r="M35" s="20"/>
      <c r="N35" s="217"/>
      <c r="O35" s="20"/>
      <c r="P35" s="20"/>
    </row>
    <row r="36" spans="3:11" ht="10.5" customHeight="1">
      <c r="C36" s="218">
        <v>1</v>
      </c>
      <c r="D36" s="219" t="s">
        <v>310</v>
      </c>
      <c r="E36" s="220">
        <v>31</v>
      </c>
      <c r="F36" s="221" t="s">
        <v>346</v>
      </c>
      <c r="G36" s="222"/>
      <c r="H36" s="223" t="s">
        <v>347</v>
      </c>
      <c r="I36" s="224" t="s">
        <v>348</v>
      </c>
      <c r="J36" s="225">
        <v>1</v>
      </c>
      <c r="K36" s="226" t="s">
        <v>349</v>
      </c>
    </row>
    <row r="37" spans="3:11" ht="10.5" customHeight="1">
      <c r="C37" s="218">
        <v>2</v>
      </c>
      <c r="D37" s="219" t="s">
        <v>350</v>
      </c>
      <c r="E37" s="220">
        <v>32</v>
      </c>
      <c r="F37" s="222" t="s">
        <v>351</v>
      </c>
      <c r="G37" s="222"/>
      <c r="H37" s="222" t="s">
        <v>352</v>
      </c>
      <c r="I37" s="227" t="s">
        <v>353</v>
      </c>
      <c r="J37" s="225">
        <v>2</v>
      </c>
      <c r="K37" s="226" t="s">
        <v>354</v>
      </c>
    </row>
    <row r="38" spans="3:11" ht="10.5" customHeight="1">
      <c r="C38" s="218">
        <v>3</v>
      </c>
      <c r="D38" s="219" t="s">
        <v>313</v>
      </c>
      <c r="E38" s="220">
        <v>33</v>
      </c>
      <c r="F38" s="222" t="s">
        <v>355</v>
      </c>
      <c r="G38" s="222"/>
      <c r="H38" s="222"/>
      <c r="I38" s="228"/>
      <c r="J38" s="225">
        <v>3</v>
      </c>
      <c r="K38" s="226" t="s">
        <v>356</v>
      </c>
    </row>
    <row r="39" spans="3:11" ht="10.5" customHeight="1">
      <c r="C39" s="218">
        <v>4</v>
      </c>
      <c r="D39" s="219" t="s">
        <v>357</v>
      </c>
      <c r="E39" s="220">
        <v>34</v>
      </c>
      <c r="F39" s="222" t="s">
        <v>358</v>
      </c>
      <c r="G39" s="222"/>
      <c r="H39" s="229"/>
      <c r="I39" s="227"/>
      <c r="J39" s="225">
        <v>4</v>
      </c>
      <c r="K39" s="226" t="s">
        <v>359</v>
      </c>
    </row>
    <row r="40" spans="3:11" ht="10.5" customHeight="1">
      <c r="C40" s="218">
        <v>5</v>
      </c>
      <c r="D40" s="219" t="s">
        <v>360</v>
      </c>
      <c r="E40" s="220">
        <v>35</v>
      </c>
      <c r="F40" s="222" t="s">
        <v>361</v>
      </c>
      <c r="G40" s="222"/>
      <c r="H40" s="229"/>
      <c r="I40" s="227"/>
      <c r="J40" s="225">
        <v>5</v>
      </c>
      <c r="K40" s="226" t="s">
        <v>362</v>
      </c>
    </row>
    <row r="41" spans="3:11" ht="10.5" customHeight="1">
      <c r="C41" s="218">
        <v>6</v>
      </c>
      <c r="D41" s="219" t="s">
        <v>306</v>
      </c>
      <c r="E41" s="230">
        <v>36</v>
      </c>
      <c r="F41" s="231" t="s">
        <v>363</v>
      </c>
      <c r="G41" s="231"/>
      <c r="H41" s="232" t="s">
        <v>364</v>
      </c>
      <c r="I41" s="227"/>
      <c r="J41" s="225">
        <v>6</v>
      </c>
      <c r="K41" s="226" t="s">
        <v>365</v>
      </c>
    </row>
    <row r="42" spans="3:11" ht="10.5" customHeight="1">
      <c r="C42" s="218">
        <v>7</v>
      </c>
      <c r="D42" s="219" t="s">
        <v>366</v>
      </c>
      <c r="E42" s="230">
        <v>37</v>
      </c>
      <c r="F42" s="231" t="s">
        <v>367</v>
      </c>
      <c r="G42" s="231"/>
      <c r="H42" s="233" t="s">
        <v>368</v>
      </c>
      <c r="I42" s="228"/>
      <c r="J42" s="225">
        <v>7</v>
      </c>
      <c r="K42" s="226" t="s">
        <v>369</v>
      </c>
    </row>
    <row r="43" spans="3:11" ht="10.5" customHeight="1">
      <c r="C43" s="218">
        <v>8</v>
      </c>
      <c r="D43" s="219" t="s">
        <v>370</v>
      </c>
      <c r="E43" s="230">
        <v>38</v>
      </c>
      <c r="F43" s="231" t="s">
        <v>371</v>
      </c>
      <c r="G43" s="231"/>
      <c r="H43" s="233"/>
      <c r="I43" s="234"/>
      <c r="J43" s="225">
        <v>8</v>
      </c>
      <c r="K43" s="226" t="s">
        <v>372</v>
      </c>
    </row>
    <row r="44" spans="3:11" ht="10.5" customHeight="1">
      <c r="C44" s="218">
        <v>9</v>
      </c>
      <c r="D44" s="219" t="s">
        <v>373</v>
      </c>
      <c r="E44" s="230">
        <v>39</v>
      </c>
      <c r="F44" s="231" t="s">
        <v>374</v>
      </c>
      <c r="G44" s="231"/>
      <c r="H44" s="233"/>
      <c r="I44" s="234"/>
      <c r="J44" s="225">
        <v>9</v>
      </c>
      <c r="K44" s="226" t="s">
        <v>375</v>
      </c>
    </row>
    <row r="45" spans="3:11" ht="10.5" customHeight="1">
      <c r="C45" s="218">
        <v>10</v>
      </c>
      <c r="D45" s="219" t="s">
        <v>376</v>
      </c>
      <c r="E45" s="230">
        <v>40</v>
      </c>
      <c r="F45" s="231" t="s">
        <v>377</v>
      </c>
      <c r="G45" s="231"/>
      <c r="H45" s="231"/>
      <c r="I45" s="234"/>
      <c r="J45" s="225">
        <v>10</v>
      </c>
      <c r="K45" s="226" t="s">
        <v>378</v>
      </c>
    </row>
    <row r="46" spans="3:11" ht="10.5" customHeight="1">
      <c r="C46" s="218">
        <v>11</v>
      </c>
      <c r="D46" s="219" t="s">
        <v>379</v>
      </c>
      <c r="E46" s="235">
        <v>41</v>
      </c>
      <c r="F46" s="236" t="s">
        <v>380</v>
      </c>
      <c r="G46" s="236"/>
      <c r="H46" s="237" t="s">
        <v>381</v>
      </c>
      <c r="I46" s="234"/>
      <c r="J46" s="225">
        <v>11</v>
      </c>
      <c r="K46" s="226" t="s">
        <v>382</v>
      </c>
    </row>
    <row r="47" spans="3:11" ht="10.5" customHeight="1">
      <c r="C47" s="218">
        <v>12</v>
      </c>
      <c r="D47" s="219" t="s">
        <v>383</v>
      </c>
      <c r="E47" s="235">
        <v>42</v>
      </c>
      <c r="F47" s="236" t="s">
        <v>384</v>
      </c>
      <c r="G47" s="236"/>
      <c r="H47" s="236" t="s">
        <v>385</v>
      </c>
      <c r="I47" s="234"/>
      <c r="J47" s="225">
        <v>12</v>
      </c>
      <c r="K47" s="226" t="s">
        <v>386</v>
      </c>
    </row>
    <row r="48" spans="3:11" ht="10.5" customHeight="1">
      <c r="C48" s="218">
        <v>13</v>
      </c>
      <c r="D48" s="219" t="s">
        <v>387</v>
      </c>
      <c r="E48" s="235">
        <v>43</v>
      </c>
      <c r="F48" s="236" t="s">
        <v>388</v>
      </c>
      <c r="G48" s="236"/>
      <c r="H48" s="236"/>
      <c r="I48" s="234"/>
      <c r="J48" s="225">
        <v>13</v>
      </c>
      <c r="K48" s="226" t="s">
        <v>389</v>
      </c>
    </row>
    <row r="49" spans="3:11" ht="10.5" customHeight="1">
      <c r="C49" s="218">
        <v>14</v>
      </c>
      <c r="D49" s="219" t="s">
        <v>390</v>
      </c>
      <c r="E49" s="235">
        <v>44</v>
      </c>
      <c r="F49" s="236" t="s">
        <v>391</v>
      </c>
      <c r="G49" s="236"/>
      <c r="H49" s="236"/>
      <c r="I49" s="234"/>
      <c r="J49" s="225">
        <v>14</v>
      </c>
      <c r="K49" s="226" t="s">
        <v>392</v>
      </c>
    </row>
    <row r="50" spans="3:11" ht="10.5" customHeight="1">
      <c r="C50" s="218">
        <v>15</v>
      </c>
      <c r="D50" s="219" t="s">
        <v>393</v>
      </c>
      <c r="E50" s="235">
        <v>45</v>
      </c>
      <c r="F50" s="236" t="s">
        <v>394</v>
      </c>
      <c r="G50" s="236"/>
      <c r="H50" s="236"/>
      <c r="I50" s="234"/>
      <c r="J50" s="225">
        <v>15</v>
      </c>
      <c r="K50" s="226" t="s">
        <v>395</v>
      </c>
    </row>
    <row r="51" spans="3:11" ht="10.5" customHeight="1">
      <c r="C51" s="218">
        <v>16</v>
      </c>
      <c r="D51" s="219" t="s">
        <v>396</v>
      </c>
      <c r="E51" s="238">
        <v>46</v>
      </c>
      <c r="F51" s="239" t="s">
        <v>397</v>
      </c>
      <c r="G51" s="239"/>
      <c r="H51" s="240" t="s">
        <v>325</v>
      </c>
      <c r="I51" s="241" t="s">
        <v>398</v>
      </c>
      <c r="J51" s="242">
        <v>16</v>
      </c>
      <c r="K51" s="243" t="s">
        <v>399</v>
      </c>
    </row>
    <row r="52" spans="3:11" ht="10.5" customHeight="1">
      <c r="C52" s="218">
        <v>17</v>
      </c>
      <c r="D52" s="219" t="s">
        <v>400</v>
      </c>
      <c r="E52" s="238">
        <v>47</v>
      </c>
      <c r="F52" s="239" t="s">
        <v>401</v>
      </c>
      <c r="G52" s="239"/>
      <c r="H52" s="239" t="s">
        <v>402</v>
      </c>
      <c r="I52" s="244" t="s">
        <v>403</v>
      </c>
      <c r="J52" s="242">
        <v>17</v>
      </c>
      <c r="K52" s="243" t="s">
        <v>404</v>
      </c>
    </row>
    <row r="53" spans="3:11" ht="10.5" customHeight="1">
      <c r="C53" s="218">
        <v>18</v>
      </c>
      <c r="D53" s="219" t="s">
        <v>405</v>
      </c>
      <c r="E53" s="238">
        <v>48</v>
      </c>
      <c r="F53" s="239" t="s">
        <v>406</v>
      </c>
      <c r="G53" s="239"/>
      <c r="H53" s="239"/>
      <c r="I53" s="244"/>
      <c r="J53" s="242">
        <v>18</v>
      </c>
      <c r="K53" s="243" t="s">
        <v>407</v>
      </c>
    </row>
    <row r="54" spans="3:11" ht="10.5" customHeight="1">
      <c r="C54" s="218">
        <v>19</v>
      </c>
      <c r="D54" s="219" t="s">
        <v>408</v>
      </c>
      <c r="E54" s="238">
        <v>49</v>
      </c>
      <c r="F54" s="239" t="s">
        <v>409</v>
      </c>
      <c r="G54" s="239"/>
      <c r="H54" s="239"/>
      <c r="I54" s="244"/>
      <c r="J54" s="242">
        <v>19</v>
      </c>
      <c r="K54" s="243" t="s">
        <v>410</v>
      </c>
    </row>
    <row r="55" spans="3:11" ht="10.5" customHeight="1">
      <c r="C55" s="218">
        <v>20</v>
      </c>
      <c r="D55" s="219" t="s">
        <v>317</v>
      </c>
      <c r="E55" s="238">
        <v>50</v>
      </c>
      <c r="F55" s="239" t="s">
        <v>411</v>
      </c>
      <c r="G55" s="239"/>
      <c r="H55" s="239"/>
      <c r="I55" s="244"/>
      <c r="J55" s="242">
        <v>20</v>
      </c>
      <c r="K55" s="243" t="s">
        <v>412</v>
      </c>
    </row>
    <row r="56" spans="3:11" ht="10.5" customHeight="1">
      <c r="C56" s="218">
        <v>21</v>
      </c>
      <c r="D56" s="219" t="s">
        <v>413</v>
      </c>
      <c r="E56" s="245">
        <v>51</v>
      </c>
      <c r="F56" s="246" t="s">
        <v>414</v>
      </c>
      <c r="G56" s="246"/>
      <c r="H56" s="247" t="s">
        <v>415</v>
      </c>
      <c r="I56" s="248"/>
      <c r="J56" s="242">
        <v>21</v>
      </c>
      <c r="K56" s="243" t="s">
        <v>416</v>
      </c>
    </row>
    <row r="57" spans="3:11" ht="10.5" customHeight="1">
      <c r="C57" s="218">
        <v>22</v>
      </c>
      <c r="D57" s="219" t="s">
        <v>417</v>
      </c>
      <c r="E57" s="245">
        <v>52</v>
      </c>
      <c r="F57" s="246" t="s">
        <v>322</v>
      </c>
      <c r="G57" s="246"/>
      <c r="H57" s="246" t="s">
        <v>418</v>
      </c>
      <c r="I57" s="249"/>
      <c r="J57" s="242">
        <v>22</v>
      </c>
      <c r="K57" s="243" t="s">
        <v>419</v>
      </c>
    </row>
    <row r="58" spans="3:11" ht="10.5" customHeight="1">
      <c r="C58" s="218">
        <v>23</v>
      </c>
      <c r="D58" s="219" t="s">
        <v>420</v>
      </c>
      <c r="E58" s="245">
        <v>53</v>
      </c>
      <c r="F58" s="246" t="s">
        <v>421</v>
      </c>
      <c r="G58" s="246"/>
      <c r="H58" s="246"/>
      <c r="I58" s="250"/>
      <c r="J58" s="242">
        <v>23</v>
      </c>
      <c r="K58" s="243" t="s">
        <v>422</v>
      </c>
    </row>
    <row r="59" spans="3:11" ht="10.5" customHeight="1">
      <c r="C59" s="218">
        <v>24</v>
      </c>
      <c r="D59" s="219" t="s">
        <v>423</v>
      </c>
      <c r="E59" s="245">
        <v>54</v>
      </c>
      <c r="F59" s="246" t="s">
        <v>424</v>
      </c>
      <c r="G59" s="246"/>
      <c r="H59" s="246"/>
      <c r="I59" s="250"/>
      <c r="J59" s="242">
        <v>24</v>
      </c>
      <c r="K59" s="243" t="s">
        <v>425</v>
      </c>
    </row>
    <row r="60" spans="3:11" ht="10.5" customHeight="1">
      <c r="C60" s="218">
        <v>25</v>
      </c>
      <c r="D60" s="219" t="s">
        <v>426</v>
      </c>
      <c r="E60" s="245">
        <v>55</v>
      </c>
      <c r="F60" s="246" t="s">
        <v>427</v>
      </c>
      <c r="G60" s="246"/>
      <c r="H60" s="246"/>
      <c r="I60" s="250"/>
      <c r="J60" s="242">
        <v>25</v>
      </c>
      <c r="K60" s="243" t="s">
        <v>428</v>
      </c>
    </row>
    <row r="61" spans="3:11" ht="10.5" customHeight="1">
      <c r="C61" s="251">
        <v>26</v>
      </c>
      <c r="D61" s="252" t="s">
        <v>429</v>
      </c>
      <c r="E61" s="253">
        <v>56</v>
      </c>
      <c r="F61" s="254" t="s">
        <v>430</v>
      </c>
      <c r="G61" s="254"/>
      <c r="H61" s="255" t="s">
        <v>431</v>
      </c>
      <c r="I61" s="256" t="s">
        <v>432</v>
      </c>
      <c r="J61" s="257">
        <v>31</v>
      </c>
      <c r="K61" s="258" t="s">
        <v>433</v>
      </c>
    </row>
    <row r="62" spans="3:11" ht="10.5" customHeight="1">
      <c r="C62" s="251">
        <v>27</v>
      </c>
      <c r="D62" s="252" t="s">
        <v>434</v>
      </c>
      <c r="E62" s="253">
        <v>57</v>
      </c>
      <c r="F62" s="254" t="s">
        <v>435</v>
      </c>
      <c r="G62" s="254"/>
      <c r="H62" s="254" t="s">
        <v>436</v>
      </c>
      <c r="I62" s="259" t="s">
        <v>437</v>
      </c>
      <c r="J62" s="257">
        <v>32</v>
      </c>
      <c r="K62" s="258" t="s">
        <v>438</v>
      </c>
    </row>
    <row r="63" spans="3:11" ht="10.5" customHeight="1">
      <c r="C63" s="251">
        <v>28</v>
      </c>
      <c r="D63" s="252" t="s">
        <v>439</v>
      </c>
      <c r="E63" s="253">
        <v>58</v>
      </c>
      <c r="F63" s="254" t="s">
        <v>440</v>
      </c>
      <c r="G63" s="254"/>
      <c r="H63" s="254"/>
      <c r="I63" s="260"/>
      <c r="J63" s="257">
        <v>33</v>
      </c>
      <c r="K63" s="258" t="s">
        <v>441</v>
      </c>
    </row>
    <row r="64" spans="3:11" ht="10.5" customHeight="1">
      <c r="C64" s="251">
        <v>29</v>
      </c>
      <c r="D64" s="252" t="s">
        <v>442</v>
      </c>
      <c r="E64" s="253">
        <v>59</v>
      </c>
      <c r="F64" s="254" t="s">
        <v>443</v>
      </c>
      <c r="G64" s="254"/>
      <c r="H64" s="254"/>
      <c r="I64" s="260"/>
      <c r="J64" s="257">
        <v>34</v>
      </c>
      <c r="K64" s="258" t="s">
        <v>444</v>
      </c>
    </row>
    <row r="65" spans="3:11" ht="10.5" customHeight="1" thickBot="1">
      <c r="C65" s="261">
        <v>30</v>
      </c>
      <c r="D65" s="262" t="s">
        <v>445</v>
      </c>
      <c r="E65" s="263">
        <v>60</v>
      </c>
      <c r="F65" s="264" t="s">
        <v>446</v>
      </c>
      <c r="G65" s="264"/>
      <c r="H65" s="264"/>
      <c r="I65" s="260"/>
      <c r="J65" s="257">
        <v>35</v>
      </c>
      <c r="K65" s="258" t="s">
        <v>447</v>
      </c>
    </row>
    <row r="66" spans="3:11" ht="14.25" customHeight="1">
      <c r="C66" s="265" t="s">
        <v>448</v>
      </c>
      <c r="D66" s="266"/>
      <c r="E66" s="266"/>
      <c r="F66" s="266"/>
      <c r="G66" s="266"/>
      <c r="H66" s="266"/>
      <c r="I66" s="267" t="s">
        <v>449</v>
      </c>
      <c r="J66" s="268">
        <v>36</v>
      </c>
      <c r="K66" s="269" t="s">
        <v>450</v>
      </c>
    </row>
    <row r="67" spans="3:11" ht="11.25" customHeight="1">
      <c r="C67" s="270">
        <v>61</v>
      </c>
      <c r="D67" s="271" t="s">
        <v>451</v>
      </c>
      <c r="E67" s="272">
        <v>81</v>
      </c>
      <c r="F67" s="273" t="s">
        <v>452</v>
      </c>
      <c r="H67" s="48"/>
      <c r="I67" s="274" t="s">
        <v>453</v>
      </c>
      <c r="J67" s="268">
        <v>37</v>
      </c>
      <c r="K67" s="269" t="s">
        <v>454</v>
      </c>
    </row>
    <row r="68" spans="3:11" ht="11.25" customHeight="1">
      <c r="C68" s="270">
        <v>62</v>
      </c>
      <c r="D68" s="271" t="s">
        <v>455</v>
      </c>
      <c r="E68" s="272">
        <v>82</v>
      </c>
      <c r="F68" s="273" t="s">
        <v>456</v>
      </c>
      <c r="I68" s="275"/>
      <c r="J68" s="268">
        <v>38</v>
      </c>
      <c r="K68" s="269" t="s">
        <v>457</v>
      </c>
    </row>
    <row r="69" spans="3:11" ht="11.25" customHeight="1">
      <c r="C69" s="270">
        <v>63</v>
      </c>
      <c r="D69" s="271" t="s">
        <v>458</v>
      </c>
      <c r="E69" s="272">
        <v>83</v>
      </c>
      <c r="F69" s="273" t="s">
        <v>459</v>
      </c>
      <c r="H69" s="48"/>
      <c r="I69" s="275"/>
      <c r="J69" s="268">
        <v>39</v>
      </c>
      <c r="K69" s="269" t="s">
        <v>460</v>
      </c>
    </row>
    <row r="70" spans="3:11" ht="11.25" customHeight="1">
      <c r="C70" s="270">
        <v>64</v>
      </c>
      <c r="D70" s="271" t="s">
        <v>461</v>
      </c>
      <c r="E70" s="272">
        <v>84</v>
      </c>
      <c r="F70" s="273" t="s">
        <v>462</v>
      </c>
      <c r="I70" s="275"/>
      <c r="J70" s="268">
        <v>40</v>
      </c>
      <c r="K70" s="269" t="s">
        <v>463</v>
      </c>
    </row>
    <row r="71" spans="3:11" ht="11.25" customHeight="1">
      <c r="C71" s="270">
        <v>65</v>
      </c>
      <c r="D71" s="271" t="s">
        <v>464</v>
      </c>
      <c r="E71" s="272">
        <v>85</v>
      </c>
      <c r="F71" s="273" t="s">
        <v>465</v>
      </c>
      <c r="I71" s="276" t="s">
        <v>466</v>
      </c>
      <c r="J71" s="277">
        <v>41</v>
      </c>
      <c r="K71" s="278" t="s">
        <v>467</v>
      </c>
    </row>
    <row r="72" spans="3:11" ht="11.25" customHeight="1">
      <c r="C72" s="279">
        <v>66</v>
      </c>
      <c r="D72" s="280" t="s">
        <v>468</v>
      </c>
      <c r="E72" s="281">
        <v>86</v>
      </c>
      <c r="F72" s="282" t="s">
        <v>469</v>
      </c>
      <c r="I72" s="283" t="s">
        <v>470</v>
      </c>
      <c r="J72" s="277">
        <v>42</v>
      </c>
      <c r="K72" s="278" t="s">
        <v>471</v>
      </c>
    </row>
    <row r="73" spans="3:11" ht="11.25" customHeight="1">
      <c r="C73" s="279">
        <v>67</v>
      </c>
      <c r="D73" s="280" t="s">
        <v>472</v>
      </c>
      <c r="E73" s="281">
        <v>87</v>
      </c>
      <c r="F73" s="282" t="s">
        <v>473</v>
      </c>
      <c r="I73" s="283"/>
      <c r="J73" s="277">
        <v>43</v>
      </c>
      <c r="K73" s="278" t="s">
        <v>474</v>
      </c>
    </row>
    <row r="74" spans="3:18" ht="11.25" customHeight="1">
      <c r="C74" s="279">
        <v>68</v>
      </c>
      <c r="D74" s="280" t="s">
        <v>475</v>
      </c>
      <c r="E74" s="281">
        <v>88</v>
      </c>
      <c r="F74" s="282" t="s">
        <v>476</v>
      </c>
      <c r="I74" s="283"/>
      <c r="J74" s="277">
        <v>44</v>
      </c>
      <c r="K74" s="278" t="s">
        <v>477</v>
      </c>
      <c r="R74" s="284"/>
    </row>
    <row r="75" spans="3:11" ht="11.25" customHeight="1">
      <c r="C75" s="279">
        <v>69</v>
      </c>
      <c r="D75" s="280" t="s">
        <v>478</v>
      </c>
      <c r="E75" s="281">
        <v>89</v>
      </c>
      <c r="F75" s="282" t="s">
        <v>479</v>
      </c>
      <c r="I75" s="283"/>
      <c r="J75" s="277">
        <v>45</v>
      </c>
      <c r="K75" s="278" t="s">
        <v>480</v>
      </c>
    </row>
    <row r="76" spans="3:11" ht="11.25" customHeight="1">
      <c r="C76" s="279">
        <v>70</v>
      </c>
      <c r="D76" s="280" t="s">
        <v>481</v>
      </c>
      <c r="E76" s="281">
        <v>90</v>
      </c>
      <c r="F76" s="282" t="s">
        <v>482</v>
      </c>
      <c r="I76" s="267" t="s">
        <v>483</v>
      </c>
      <c r="J76" s="268">
        <v>46</v>
      </c>
      <c r="K76" s="269" t="s">
        <v>484</v>
      </c>
    </row>
    <row r="77" spans="3:11" ht="11.25" customHeight="1">
      <c r="C77" s="285">
        <v>71</v>
      </c>
      <c r="D77" s="286" t="s">
        <v>485</v>
      </c>
      <c r="I77" s="274" t="s">
        <v>486</v>
      </c>
      <c r="J77" s="268">
        <v>47</v>
      </c>
      <c r="K77" s="269" t="s">
        <v>487</v>
      </c>
    </row>
    <row r="78" spans="3:11" ht="11.25" customHeight="1">
      <c r="C78" s="285">
        <v>72</v>
      </c>
      <c r="D78" s="286" t="s">
        <v>488</v>
      </c>
      <c r="I78" s="275"/>
      <c r="J78" s="268">
        <v>48</v>
      </c>
      <c r="K78" s="269" t="s">
        <v>489</v>
      </c>
    </row>
    <row r="79" spans="3:11" ht="11.25" customHeight="1">
      <c r="C79" s="285">
        <v>73</v>
      </c>
      <c r="D79" s="286" t="s">
        <v>490</v>
      </c>
      <c r="I79" s="275"/>
      <c r="J79" s="268">
        <v>49</v>
      </c>
      <c r="K79" s="269" t="s">
        <v>491</v>
      </c>
    </row>
    <row r="80" spans="3:11" ht="11.25" customHeight="1">
      <c r="C80" s="285">
        <v>74</v>
      </c>
      <c r="D80" s="286" t="s">
        <v>492</v>
      </c>
      <c r="I80" s="275"/>
      <c r="J80" s="268">
        <v>50</v>
      </c>
      <c r="K80" s="269" t="s">
        <v>493</v>
      </c>
    </row>
    <row r="81" spans="3:11" ht="11.25" customHeight="1">
      <c r="C81" s="285">
        <v>75</v>
      </c>
      <c r="D81" s="286" t="s">
        <v>494</v>
      </c>
      <c r="I81" s="287" t="s">
        <v>495</v>
      </c>
      <c r="J81" s="288">
        <v>51</v>
      </c>
      <c r="K81" s="289" t="s">
        <v>496</v>
      </c>
    </row>
    <row r="82" spans="3:11" ht="11.25" customHeight="1">
      <c r="C82" s="290">
        <v>76</v>
      </c>
      <c r="D82" s="291" t="s">
        <v>497</v>
      </c>
      <c r="I82" s="292" t="s">
        <v>498</v>
      </c>
      <c r="J82" s="288">
        <v>52</v>
      </c>
      <c r="K82" s="289" t="s">
        <v>499</v>
      </c>
    </row>
    <row r="83" spans="3:11" ht="11.25" customHeight="1">
      <c r="C83" s="290">
        <v>77</v>
      </c>
      <c r="D83" s="291" t="s">
        <v>500</v>
      </c>
      <c r="I83" s="293"/>
      <c r="J83" s="288">
        <v>53</v>
      </c>
      <c r="K83" s="289" t="s">
        <v>501</v>
      </c>
    </row>
    <row r="84" spans="3:11" ht="11.25" customHeight="1">
      <c r="C84" s="290">
        <v>78</v>
      </c>
      <c r="D84" s="291" t="s">
        <v>502</v>
      </c>
      <c r="I84" s="293"/>
      <c r="J84" s="288">
        <v>54</v>
      </c>
      <c r="K84" s="289" t="s">
        <v>503</v>
      </c>
    </row>
    <row r="85" spans="3:11" ht="11.25" customHeight="1">
      <c r="C85" s="290">
        <v>79</v>
      </c>
      <c r="D85" s="291" t="s">
        <v>504</v>
      </c>
      <c r="I85" s="293"/>
      <c r="J85" s="288">
        <v>55</v>
      </c>
      <c r="K85" s="289" t="s">
        <v>505</v>
      </c>
    </row>
    <row r="86" spans="3:11" ht="11.25" customHeight="1">
      <c r="C86" s="290">
        <v>80</v>
      </c>
      <c r="D86" s="291" t="s">
        <v>506</v>
      </c>
      <c r="I86" s="294" t="s">
        <v>507</v>
      </c>
      <c r="J86" s="295">
        <v>56</v>
      </c>
      <c r="K86" s="296" t="s">
        <v>508</v>
      </c>
    </row>
    <row r="87" spans="3:11" ht="10.5" customHeight="1">
      <c r="C87" s="10"/>
      <c r="I87" s="297" t="s">
        <v>509</v>
      </c>
      <c r="J87" s="295">
        <v>57</v>
      </c>
      <c r="K87" s="296" t="s">
        <v>510</v>
      </c>
    </row>
    <row r="88" spans="3:11" ht="10.5" customHeight="1">
      <c r="C88" s="10"/>
      <c r="I88" s="297"/>
      <c r="J88" s="295">
        <v>58</v>
      </c>
      <c r="K88" s="296" t="s">
        <v>511</v>
      </c>
    </row>
    <row r="89" spans="3:11" ht="10.5" customHeight="1">
      <c r="C89" s="10"/>
      <c r="I89" s="297"/>
      <c r="J89" s="295">
        <v>59</v>
      </c>
      <c r="K89" s="296" t="s">
        <v>512</v>
      </c>
    </row>
    <row r="90" spans="3:11" ht="10.5" customHeight="1" thickBot="1">
      <c r="C90" s="13"/>
      <c r="D90" s="14"/>
      <c r="E90" s="14"/>
      <c r="F90" s="14"/>
      <c r="G90" s="14"/>
      <c r="H90" s="14"/>
      <c r="I90" s="298"/>
      <c r="J90" s="299">
        <v>60</v>
      </c>
      <c r="K90" s="300" t="s">
        <v>513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2024-02-19T19:17:43Z</dcterms:modified>
  <cp:category/>
  <cp:version/>
  <cp:contentType/>
  <cp:contentStatus/>
</cp:coreProperties>
</file>